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25" windowHeight="13620" tabRatio="820" firstSheet="7" activeTab="12"/>
  </bookViews>
  <sheets>
    <sheet name="PLANEACIÓN" sheetId="1" r:id="rId1"/>
    <sheet name="DESARROLLO SOCIAL" sheetId="2" r:id="rId2"/>
    <sheet name="SALUD" sheetId="3" r:id="rId3"/>
    <sheet name="OBRAS PÚBLICAS" sheetId="4" r:id="rId4"/>
    <sheet name="HACIENDA" sheetId="5" r:id="rId5"/>
    <sheet name="JURÍDICA" sheetId="6" r:id="rId6"/>
    <sheet name="MOVILIDAD" sheetId="7" r:id="rId7"/>
    <sheet name="GOBIERNO" sheetId="8" r:id="rId8"/>
    <sheet name="CONTROL INTERNO" sheetId="9" r:id="rId9"/>
    <sheet name="DESARROLLO ECONÓMICO" sheetId="10" r:id="rId10"/>
    <sheet name="PRENSA" sheetId="11" r:id="rId11"/>
    <sheet name="EDUCACIÓN" sheetId="12" r:id="rId12"/>
    <sheet name="GENERAL" sheetId="13" r:id="rId13"/>
    <sheet name="COVID 19" sheetId="14" r:id="rId14"/>
    <sheet name="AMBIENTE" sheetId="15" r:id="rId15"/>
  </sheets>
  <definedNames/>
  <calcPr fullCalcOnLoad="1"/>
</workbook>
</file>

<file path=xl/sharedStrings.xml><?xml version="1.0" encoding="utf-8"?>
<sst xmlns="http://schemas.openxmlformats.org/spreadsheetml/2006/main" count="5501" uniqueCount="3523">
  <si>
    <t xml:space="preserve">SISTEMA INTEGRADO DE GESTIÓN   
ALCALDÍA MUNICIPAL DE CAJICÁ
</t>
  </si>
  <si>
    <t>PROCESO GESTION DE CALIDAD</t>
  </si>
  <si>
    <t>FORMATO NORMOGRAMA</t>
  </si>
  <si>
    <t>ES-GC-PC-001-FM-006</t>
  </si>
  <si>
    <r>
      <t xml:space="preserve">VERSIÓN: </t>
    </r>
    <r>
      <rPr>
        <sz val="10"/>
        <color indexed="8"/>
        <rFont val="Arial"/>
        <family val="2"/>
      </rPr>
      <t>03</t>
    </r>
  </si>
  <si>
    <t>FECHA: 30/07/2014</t>
  </si>
  <si>
    <t>A NIVEL NACIONAL</t>
  </si>
  <si>
    <t>A NIVEL DEPARTAMENTAL</t>
  </si>
  <si>
    <t>A NIVEL MUNICIPAL</t>
  </si>
  <si>
    <t>OBSERVACIONES</t>
  </si>
  <si>
    <t xml:space="preserve">NORMA </t>
  </si>
  <si>
    <t>TEMA</t>
  </si>
  <si>
    <t>FECHA 
(dd/mm/aa)</t>
  </si>
  <si>
    <t xml:space="preserve">ARTÍCULO </t>
  </si>
  <si>
    <t>SECRETARIA</t>
  </si>
  <si>
    <t xml:space="preserve">SECRETARIA DE PLANEACION </t>
  </si>
  <si>
    <t>DIRECCIÓN</t>
  </si>
  <si>
    <t xml:space="preserve">DIRECCION DE ORDENAMIENTO TERRITORIAL </t>
  </si>
  <si>
    <t>Ley 99 de 1993</t>
  </si>
  <si>
    <t>Por la cual se crea el Ministerio del Medio Ambiente, se reordena el Sector Público encargado de la gestión y conservación del medio ambiente y los recursos naturales renovables, se organiza el  Sistema Nacional Ambiental, SINA</t>
  </si>
  <si>
    <t>22 de diciembre de 1993</t>
  </si>
  <si>
    <t>TODOS</t>
  </si>
  <si>
    <t>SJUR NO. 221
(20 DE FEBRERO DE 2008)</t>
  </si>
  <si>
    <t>Car:  autorizacion de escombrera y de permisos de nivelacion topograficas</t>
  </si>
  <si>
    <t>20 DE FEBRERO DE 2008</t>
  </si>
  <si>
    <t>Acuerdo No. 008 de 2000</t>
  </si>
  <si>
    <t>Por medio del cual se adoptó el Plan Básico de Ordenamiento Territorial del Municipio</t>
  </si>
  <si>
    <t>Ley 388 de 1997</t>
  </si>
  <si>
    <t>LEY ORGANICA DE ORDENAMIENTO TERRITORIAL Reglamentada por los decretos nacionales 150 y 507 de 1999; 932 y 1337 de 2002; 975 y 1788 de 2004; 973 de 2005; 3600 de 2007; 4065 de 2008; 2190 de 2009;  reglamentada parcialmente por el decreto nacional 1160  de 2010     por la cual se modifica la ley 9 de 1989, y la ley 2 de 1991 y se dictan otras disposiciones.</t>
  </si>
  <si>
    <t>18 de julio de 1997</t>
  </si>
  <si>
    <t>Acuerdo No. 009 de 2002</t>
  </si>
  <si>
    <t>Por medio del cual se modifica el Acuerdo No. 008 de 2000</t>
  </si>
  <si>
    <t>810 DE 2003 
(JUNIO 13 DE 2003)</t>
  </si>
  <si>
    <t>Por medio de la cual se modifica la ley 388 de 1997 en materia de sanciones urbanísticas y algunas actuaciones de los curadores urbanos y se dictan otras disposiciones</t>
  </si>
  <si>
    <t>junio 13 de 2010</t>
  </si>
  <si>
    <t>015 2011
(14 DE FEBRERO DE 2011)</t>
  </si>
  <si>
    <t>Por la cual se adopta el plan  parcial  zona de expansion urbana sector la capellania  occidental  municipio de cajica</t>
  </si>
  <si>
    <t>1228 DE 2008</t>
  </si>
  <si>
    <t>Por la cual se determinan las fajas mínimas de retiro obligatorio o áreas de exclusión, para las carreteras del sistema vial nacional, se crea el sistema integral nacional de información de carreteras y se dictan otras disposiciones.</t>
  </si>
  <si>
    <t>16 de julio de 2008</t>
  </si>
  <si>
    <t>016 DE 2011</t>
  </si>
  <si>
    <t>Por la cual se adopta el plan  parcial  zona de expansion urbana sector la capellania  oriental   municipio de cajica</t>
  </si>
  <si>
    <t xml:space="preserve"> 675 DE 2001 
(3 DE AGOSTO DE 2001)</t>
  </si>
  <si>
    <t>Por la cual se  estudia el regimen de propiedad horizontal</t>
  </si>
  <si>
    <t>3 de agosto de 2001</t>
  </si>
  <si>
    <t>ACUERDO 21 DE 2008</t>
  </si>
  <si>
    <t>Por el cual se ajusta el Plan Basico de Ordenamiento Territorial del Municipio de Cajica Cundinamarca</t>
  </si>
  <si>
    <t>9 de septiembre de 2008</t>
  </si>
  <si>
    <t>VIGENTE</t>
  </si>
  <si>
    <t>3600 DE 2007
(20 SEPT. 2007)</t>
  </si>
  <si>
    <t>Se reglamenta las disposiciones de las leyes 99 de 1993 y 388 de 1997 relativas a las determinadas de ordenamiento de suelo rural y al desarrollo de actuaciones urbanísticas de parcelación y edificación en este tipo de suelo y se adoptan otras disposiciones.</t>
  </si>
  <si>
    <t xml:space="preserve">20 de septiembre de 2007 </t>
  </si>
  <si>
    <t xml:space="preserve">CIRCULAR  01 DE 2009 </t>
  </si>
  <si>
    <t>frente a la aplicación de algunos articulos del PBOT (Acuerdo 21 de 2008)</t>
  </si>
  <si>
    <t>4065 DE 2008 
(24 OCTUBRE DE 2008)</t>
  </si>
  <si>
    <t>Por lo cual se reglamenta las disposiciones de la ley 388 de 1997 relativas a las actuaciones y procedimientos para la urbanización e incorporación al desarrollo de los predios y zonas comprendidas en suelo urbano y de expansión y se dictan otras disposiciones aplicable a  estimación y liquidación de la participación en plusvalía en los procesos de urbanización y edificación de inmuebles</t>
  </si>
  <si>
    <t>24 de octubre de 2008</t>
  </si>
  <si>
    <t>NO. 013 
(17 ENERO DE 2002)</t>
  </si>
  <si>
    <t xml:space="preserve">Por la cual se reglamenta el mantenimiento, recuperacion  y uso de los cuerpos de agua superficiales del municipio de cajica “vallados” </t>
  </si>
  <si>
    <t>17 DE ENERO DE 2002</t>
  </si>
  <si>
    <t>4066 DE 2008
(24 DE OCTUBRE DE 2008)</t>
  </si>
  <si>
    <t>Por la cual se modifican los artículos 1-9-10-11-14-17-18 y 19 del decreto 3600 de 2007 y se dictan otras disposiciones</t>
  </si>
  <si>
    <t>20 DE 2008
(8 DE SEPTIEMBRE DE 2008)</t>
  </si>
  <si>
    <t>Por medio del cual se compila, actualiza y modifica parcialmente el régimen tributario y de rentas del municipio de cajicá.</t>
  </si>
  <si>
    <t>8 DE SEPTIEMBRE DE 2008</t>
  </si>
  <si>
    <t xml:space="preserve"> 1469  DE  2010 
(ABRIL 30 DE 2010)</t>
  </si>
  <si>
    <t>Por el cual se reglamentan las disposiciones relativas a las licencias urbanísticas; al reconocimiento de edificaciones; a la función pública que desempeñan los curadores urbanos y se expiden otras disposiciones.   El  presidente de la republica:  en ejercicio de sus facultades constitucionales y legales, en especial las que le confiere el numeral 11 del artículo 189 de la constitución política, el artículo 99 y los numerales 3, 4 y 5 del artículo 101 de la ley 388 de 1997, y en desarrollo del artículo 48 de la ley 9ª de 1989, el artículo 7° de la ley 675 de 2001, el parágrafo del artículo 7° y el artículo 9° de la ley 810 de 2003 y el artículo 108 de la ley 812 de 2003, y …</t>
  </si>
  <si>
    <t>30 de abril de 2010</t>
  </si>
  <si>
    <t>13 DE 2008
(10 DE JUNIO DE 2009)</t>
  </si>
  <si>
    <t>Por la cual se modifica parcialmente el acuerdo 020 de 2008 y se dictan otras disposiciones,</t>
  </si>
  <si>
    <t>10 DE JUNIO DE 2009</t>
  </si>
  <si>
    <t>Decreto Reglamentario 4002 de 2004</t>
  </si>
  <si>
    <t>Por el cual se reglamentan los artículos 15 y 28 de la Ley 388 de 1997</t>
  </si>
  <si>
    <t>30 de noviembre de 2004</t>
  </si>
  <si>
    <t>Artículo 5,6, y 7</t>
  </si>
  <si>
    <t>Circular 001 de 2012</t>
  </si>
  <si>
    <t>DESARROLLO DE PREDIOS EN SUELO SUBURBANO</t>
  </si>
  <si>
    <t>27 DE DICIEMBRE DE 2012</t>
  </si>
  <si>
    <t>2181 DE 2006
(29 DE JUNIO DE 2006)</t>
  </si>
  <si>
    <t>Por la cual se reglamentan parcialmente las disposiciones relativas a planes parciales contenidasen la ley 388 de 1997 y se dictan otras disposiciones  en  materia urbanistica.</t>
  </si>
  <si>
    <t>29 de junio de 2006</t>
  </si>
  <si>
    <t>DECRETO 071 DE 2009</t>
  </si>
  <si>
    <t>POR EL CUAL SE PROHIBE LA INSTALACION DE PUBLICIDAD EN LOS POSTES DE APOYO A LAS REDES ELECTRICAS Y TELEFONICAS EN EL MUNICIPIO DE CAJICA</t>
  </si>
  <si>
    <t>31 DE AGOSTO DE 2009</t>
  </si>
  <si>
    <t xml:space="preserve"> 2060 DE 2004 
(24 DE JUNIO D E 2004)</t>
  </si>
  <si>
    <t>Por la cual se establecen normas minmas para vivienda de intres social urbana</t>
  </si>
  <si>
    <t>24 de junio de 2004</t>
  </si>
  <si>
    <t>DECRETO 067 DE 2009</t>
  </si>
  <si>
    <t>POR MEDIO DEL CUAL SE LIQUIDA EL EFECTO PLUSVALIA EN EL MUNICIPIO DE CAJICA</t>
  </si>
  <si>
    <t xml:space="preserve"> 2976 DE 2010
(6 DE AGOSTO DE 2010)</t>
  </si>
  <si>
    <t>Mediante el cual se reglamenta el paragrafo 3 del articulo 1 de la ley 1228 de 2008 y se dictan otras disposiciones.</t>
  </si>
  <si>
    <t>6 de agosto  de 2010</t>
  </si>
  <si>
    <t>ACUERDO 16 DE 2014</t>
  </si>
  <si>
    <t xml:space="preserve">POR EL CUAL SE ADOPTA LA REVISION GENERAL DEL PBOT </t>
  </si>
  <si>
    <t>TODO</t>
  </si>
  <si>
    <t>140 de 1994
(23 DE JUNIO DE 1994)</t>
  </si>
  <si>
    <t>Por la cual se reglamenta la publicidad exterior visual en el territorio nacional</t>
  </si>
  <si>
    <t>23 DE JUNIO DE 1994</t>
  </si>
  <si>
    <t>ACUERDO 15 DE 2014</t>
  </si>
  <si>
    <t>POR EL CUAL SE EXPIDE EL REGIMEN TRIBUTARIO Y DE RENTAS DEL MUNICIPIO Y SE DICTAN OTRAS DISPOCISIONES</t>
  </si>
  <si>
    <t>Ley 160 de 1994</t>
  </si>
  <si>
    <t>Subdivision rural</t>
  </si>
  <si>
    <t>Agosto 3 de 1994</t>
  </si>
  <si>
    <t>LEY 1454 DE 2011</t>
  </si>
  <si>
    <t>POR LA CUAL SE DICTAN NORMAS ORGANICAS DE ORDENAMIENTO TERRITORIAL Y SE MODIFICAN OTRAS DISPOSICIONES</t>
  </si>
  <si>
    <t>28 DE JUNIO DE 2011</t>
  </si>
  <si>
    <t>DECRETO 926 DE 2010</t>
  </si>
  <si>
    <t>REGLAMENTE COLOMBIANO DE CONSTRUCCIONES SISMO RESISTENTE</t>
  </si>
  <si>
    <t>19 DE MARZO DE 2010</t>
  </si>
  <si>
    <t>Constitución Política de Colombia</t>
  </si>
  <si>
    <t>Artículos 339, 341 y 342</t>
  </si>
  <si>
    <t>ORDENANZA No. 128 DE 2012</t>
  </si>
  <si>
    <t>Por la cual se adopta el Plan de Desarrollo Departamental 
“Cundinamarca, Calidad de Vida 2012-2016”</t>
  </si>
  <si>
    <t>TODA</t>
  </si>
  <si>
    <t>Acuerdo 5 de 2012</t>
  </si>
  <si>
    <t>Ley 152 de 1994</t>
  </si>
  <si>
    <t>Por la cual se establece la Ley Orgánica del Plan de Desarrollo</t>
  </si>
  <si>
    <t>Por la cual se modifica la Ley 9 de 1989, y la Ley 2 de 1991 y se dictan otras disposiciones.</t>
  </si>
  <si>
    <t>Ley 1753 de 2015</t>
  </si>
  <si>
    <t>Por el cual se expide el Plan Nacional de Desarrollo 2015 - 2018</t>
  </si>
  <si>
    <t>Ley 142 de 1994</t>
  </si>
  <si>
    <t>Por la cual se establece el régimen de los servicios públicos domiciliarios y se dictan otras disposiciones</t>
  </si>
  <si>
    <t>Decreto 051 de 2002</t>
  </si>
  <si>
    <t>Ley 505 de 1999</t>
  </si>
  <si>
    <t xml:space="preserve">Por medio de la cual se fijan términos y competencias para la realización, adopción y aplicación de la estratificación </t>
  </si>
  <si>
    <t>Decretos 0206 y 0207
de 1998</t>
  </si>
  <si>
    <t>Por medio del cual se adopta y aplica la estratificación urbana del municipio de Cajicá</t>
  </si>
  <si>
    <t>Ley 689 de 2001</t>
  </si>
  <si>
    <t>Por la cual se modifica parcialmente la Ley 142 de 1994</t>
  </si>
  <si>
    <t>Decreto 029 de 2009</t>
  </si>
  <si>
    <t xml:space="preserve">Se adopta y aplica la estratificación de fincas y viviendas dispersas localizadas en las zona rural del municipio de Cajicá </t>
  </si>
  <si>
    <t>Ley 732 de 2002</t>
  </si>
  <si>
    <t>Por la cual se establecen nuevos plazos para realizar, adoptar y aplicar las estratificaciones socioeconómicas urbanas y rurales en el territorio nacional y se precisan los mecanismos de ejecución, control y atención de reclamos por el estrato asignado.</t>
  </si>
  <si>
    <t>Decreto 064 de 2004</t>
  </si>
  <si>
    <t>Decreto 262 DE 2004</t>
  </si>
  <si>
    <t xml:space="preserve"> Por el cual se modifica la estructura del Departamento Administrativo Nacional de Estadística DANE.</t>
  </si>
  <si>
    <t>Resolucion 392 de 2004</t>
  </si>
  <si>
    <t>Mediante la cual el DANE adopto y publico las metodologías de estratificación socioeconómica urbanas de las cabeceras Municipales o distritales y de los Centros Poblados Rurales con mas de 4.000 habitantes, con las cuales las Alcaldías debían realizar y adoptar sus estratificaciones hasta el 30 de noviembre de 2004 en cumplimiento de la Ley 812 de 2003</t>
  </si>
  <si>
    <t>Ley 1437 de 2011</t>
  </si>
  <si>
    <t xml:space="preserve"> ¨Código de procedimiento administrativo y de lo contencioso administrativo¨; del cual se extraen las formalidades y términos para atender las solicitudes y peticiones presentadas  por los ciudadanos ante  cualquier entidad del Estado.</t>
  </si>
  <si>
    <t xml:space="preserve">Decreto   2232  </t>
  </si>
  <si>
    <t xml:space="preserve"> “por  medio  del  cual  se  dan funciones de las dependencias de Quejas y Reclamos y se crean los Centros de Información de los Ciudadanos”; reglamentando la Ley 190 de 1995 en cuanto a las funciones generales de las Oficinas de Quejas y Reclamos de las entidades de la Administración Pública.</t>
  </si>
  <si>
    <t>Decreto 1807 de 2014</t>
  </si>
  <si>
    <t xml:space="preserve">"Por el cual se reglamenta el artículo 189 del Decreto Ley 019 de 2012 en lo relativo a la incorporación de la gestión del riesgo en los planes de ordenamiento territorial y se dictan otras disposiciones' </t>
  </si>
  <si>
    <t>Decreto 1077 de 2015</t>
  </si>
  <si>
    <t>"Por medio del cual se expide el Decreto Único Reglamentario del Sector Vivienda, Ciudad y Territorio."</t>
  </si>
  <si>
    <t>Decreto 2218 de 2015</t>
  </si>
  <si>
    <t>"Por el cual se modifica parcialmente el Decreto 1077 de 2015 en lo relacionado con el valor de la Vivienda de Interés Social y Prioritaria en programas y proyectos de renovación urbana, el alcance y modalidades de las licencias urbanísticas, sus vigencias, prórrogas, revalidaciones y modificaciones, se complementa y precisa el alcance de algunas actuaciones urbanísticas y se precisa la exigibilidad del pago de la participación de plusvalía en trámites de licencias urbanísticas.."</t>
  </si>
  <si>
    <t>Decreto 1197 de 2016</t>
  </si>
  <si>
    <t xml:space="preserve">"Por el cual se modifica parcialmente el Decreto 1077 de 2015 en lo relacionado con los requisitos de solicitud, modalidades de las licencias urbanísticas, sus vigencias y
prórrogas" </t>
  </si>
  <si>
    <t>Versión                                                     01- 2014</t>
  </si>
  <si>
    <t>DIRECCION DE PLANEACION ESTRATEGICA</t>
  </si>
  <si>
    <t>Ley 38</t>
  </si>
  <si>
    <t>Ley Orgánica del Presupuesto, Crea los Bancos de Proyectos y Encarga al Gobierno Nacional de la reglamentación y funcionamiento de los Mismos.</t>
  </si>
  <si>
    <t>Decreto  428</t>
  </si>
  <si>
    <t>Por el cual se Expide el Reglamento General  para el Funcionamiento del Banco de Programas y Proyectos de Inversión del Departamento de Cundinamarca</t>
  </si>
  <si>
    <t>Acuerdo 004</t>
  </si>
  <si>
    <t xml:space="preserve">Por el cual se crea el Banco de Programas y Proyectos del Municipio </t>
  </si>
  <si>
    <t>Ley 60</t>
  </si>
  <si>
    <t>Hace exigible la presentación de proyectos para la ejecución de los gastos de inversión</t>
  </si>
  <si>
    <t>Ordenanza 033</t>
  </si>
  <si>
    <t>Creación del Banco de Proyectos Departamental</t>
  </si>
  <si>
    <t>Acuerdo 027</t>
  </si>
  <si>
    <t>Por el cual se autoriza al alcalde para expedir Reglamentar el manual de operaciones y Metodología  del Banco de Programas y Proyectos del Municipio de Cajicá.</t>
  </si>
  <si>
    <t>Ley 152</t>
  </si>
  <si>
    <t>Ley Orgánica de Desarrollo. Regula aspectos regulatorios relacionados con la planificación,  bancos de proyectos y proyectos de inversión pública</t>
  </si>
  <si>
    <t>Ordenanza 046</t>
  </si>
  <si>
    <t>Norma Organíca de presupuesto</t>
  </si>
  <si>
    <t>Acuerdo 006</t>
  </si>
  <si>
    <t>Por el cual se Modifica el Acuerdo 004 de 1996 Que Crea el Banco de Programas y Proyectos del Municipio de Cajicá</t>
  </si>
  <si>
    <t>Ley 179</t>
  </si>
  <si>
    <t>Ley Estatutaria Orgánica del Presupuesto, Establece como objetivo general  del Banco de Proyectos las canalización y planificación racional de los recursos que se deben destinar a la inversión pública</t>
  </si>
  <si>
    <t>Decreto  00095</t>
  </si>
  <si>
    <t>Reglamentación del Banco</t>
  </si>
  <si>
    <t>Resolución  420</t>
  </si>
  <si>
    <t>Que Reglamenta el Manual de Presentación  de Programas y Proyectos del Banco de Programas y Proyectos de Inversión Municipal</t>
  </si>
  <si>
    <t>Ley 1530</t>
  </si>
  <si>
    <t>Por La Cual Se Regula La Organización Y El Funcionamiento Del Sistema General De Regalías</t>
  </si>
  <si>
    <t>Resolución  001</t>
  </si>
  <si>
    <t>Por el cual se expide el Manual del Banco Departamental de Programas y Proyectos de Inversión.</t>
  </si>
  <si>
    <t>Resolución  520</t>
  </si>
  <si>
    <t>Por el Cual se expide El Manual del Banco Municipal de Programas y Proyectos de Inversión</t>
  </si>
  <si>
    <t>Ley 1744</t>
  </si>
  <si>
    <t>Por la cual se decreta el presupuesto del Sistema General de Regalías para el bienio del 1° de enero de 2015 al 31 de diciembre de 2016.</t>
  </si>
  <si>
    <t>Resolución  005</t>
  </si>
  <si>
    <t>Por el cual se modifica el artículo décimo cuarto del capitulo VII de la resolución No 001-2002</t>
  </si>
  <si>
    <t>ACUERDO No. 04 2016</t>
  </si>
  <si>
    <t xml:space="preserve"> POR EL CUAL SE ADOPTA EL PLAN DE DESARROLLO PARA EL MUNICIPIO DE CAJICÁ – CUNDINAMARCA 2016 – 2019 “CAJICÁ, NUESTRO COMPROMISO”</t>
  </si>
  <si>
    <t>Resolución  5345</t>
  </si>
  <si>
    <t>Por el cual se delega la función de calificar la viabilidad de los proyectos de inversión para su registro en el Banco de Proyectosde Inversión Nacional BPIN</t>
  </si>
  <si>
    <t>Por el cual se Adopta la Metodologia General Ajustada MGA para la presentación de proyectos en el Banco de Programas Y Proyectos de Inversión</t>
  </si>
  <si>
    <t xml:space="preserve">Acuerdo No. 26 </t>
  </si>
  <si>
    <t>por el cual se adopta la norma técnica de calidad en gestión pública NTCGP 1000:2009 para la administración municipal de Cajica.</t>
  </si>
  <si>
    <t xml:space="preserve"> 27/11/2013 </t>
  </si>
  <si>
    <t>Resolución  806</t>
  </si>
  <si>
    <t>Por la cual se organizan metodologías, criterios y procedimientos que permitan integrar los sistemas de planeación y la red nacional de bancos de programas y proyectos</t>
  </si>
  <si>
    <t>Resolución  0005</t>
  </si>
  <si>
    <t>Por el cuales e modifica el parágrafo 3° del artículo vigésimo de la Resolución No 001-2002</t>
  </si>
  <si>
    <t xml:space="preserve">Resolución No. 073 </t>
  </si>
  <si>
    <t>mediante el cual se establece el sistema de Control Interno.</t>
  </si>
  <si>
    <t>Resolucion 1177</t>
  </si>
  <si>
    <t>Por el cual se distribuyen y asignan recursos destinados a funcionamiento del SGR para el bienio 2015-2016 y se dictan otras dispocisiones</t>
  </si>
  <si>
    <t>Por el cual se Modifica El Manual del Banco Departamental de Programas y Proyectos de Inversión del Departamento de Cundinamarca</t>
  </si>
  <si>
    <t xml:space="preserve">Resolución No. 117 </t>
  </si>
  <si>
    <t>mediante la cual se modifica la resolución administrativa No. 0373 e 1996 de establecimiento del sistema de control interno para la administración municipal; se crean el comité de coordinación del sistema de control interno, los grupos de trabajo y apoyo para control interno y se dictan sus reglamentos de trabajo.</t>
  </si>
  <si>
    <t xml:space="preserve"> 15/03/2004 </t>
  </si>
  <si>
    <t>Decreto  841</t>
  </si>
  <si>
    <t>Establece la Red Nacional de Banco de Proyectos</t>
  </si>
  <si>
    <t>Resolución  004</t>
  </si>
  <si>
    <t>Por el cual se Deroga la Resolución 001 de 2008</t>
  </si>
  <si>
    <t xml:space="preserve"> Resolución No. 166 </t>
  </si>
  <si>
    <t>Por medio de la cual se adoptan los manuales de procesos y procedimientos y otros que hacen parte del proceso de implementación del modelo estándar de control interno – MECI y del sistema de gestión de la calidad NTCGP 1000:2004 del nivel central del municipio de cajica y de sus institutos descentralizados.</t>
  </si>
  <si>
    <t xml:space="preserve"> 25/02/ 2008 </t>
  </si>
  <si>
    <t>Decreto  359</t>
  </si>
  <si>
    <t>Por el cual se reglamenta la Ley 179 - 1994</t>
  </si>
  <si>
    <t>Resolución  012</t>
  </si>
  <si>
    <t>Por el cual se depura el Banco Departamental de Programas y Proyectos de Inversión del Departamento de Cundinamarca</t>
  </si>
  <si>
    <t xml:space="preserve">Resolución No. 553 </t>
  </si>
  <si>
    <t>por medio de la cual se organiza el comité de gobierno en línea de la administración municipal de Cajica.</t>
  </si>
  <si>
    <t>Decreto  111</t>
  </si>
  <si>
    <t>Estatuto Orgánico del Presupuesto de la nación  art 9. y Art 68.</t>
  </si>
  <si>
    <t>Resolución  3</t>
  </si>
  <si>
    <t>Decreto 090</t>
  </si>
  <si>
    <t>Por medio del cual se establece y adopta la estructura administratica de la administracion municipal de cajica nivel central</t>
  </si>
  <si>
    <t>Decreto  1080</t>
  </si>
  <si>
    <t>Por el cual se reglamente la Ley 344 - 1996 sobre el trámite de proyectos regionales  por parte de la Comisión Nacional de Regalías</t>
  </si>
  <si>
    <t xml:space="preserve">Resolución No. 194 </t>
  </si>
  <si>
    <t>por medio de la cual se adopta el Plan anticorrupción y de atención al ciudadano</t>
  </si>
  <si>
    <t>Decreto  1066</t>
  </si>
  <si>
    <t xml:space="preserve">Modifica el Articulo 25 del decreto 841 - 1990 sobre los manuales de los bancos proyectos </t>
  </si>
  <si>
    <t xml:space="preserve">Resolución No. 103 </t>
  </si>
  <si>
    <t xml:space="preserve"> "Por la cual se reglamenta el Sistema Integrado de Gestión Institucional,  se crea el Comité Coordinador del Sistema Integrado de Gestión en la Alcaldía Municipal de Cajicà y se dictan otras disposiciones”.</t>
  </si>
  <si>
    <t>Decreto 3286</t>
  </si>
  <si>
    <t xml:space="preserve">Por el cual se crea el sistema de información y seguimiento a los proyectos de inversión pública </t>
  </si>
  <si>
    <t xml:space="preserve">Resolución No. 174 </t>
  </si>
  <si>
    <t xml:space="preserve"> por medio de la cual se adopta el estilo de dirección para el periodo 2012 – 2015.</t>
  </si>
  <si>
    <t>Decreto  4109</t>
  </si>
  <si>
    <t xml:space="preserve">Por el cual se reglamenta la actualización los banco de proyectos </t>
  </si>
  <si>
    <t xml:space="preserve">Resolución No. 373 </t>
  </si>
  <si>
    <t xml:space="preserve"> Por medio del cual se modifica el Comité de Comunicaciones del Municipio de Cajica.</t>
  </si>
  <si>
    <t>Decreto  1220</t>
  </si>
  <si>
    <t xml:space="preserve">Por el cual se reglamenta el Título VIII de la Ley 99 de 1993 sobre licencias ambientales </t>
  </si>
  <si>
    <t>04/21/2005</t>
  </si>
  <si>
    <t>Resolución No. 271</t>
  </si>
  <si>
    <t>xPor la cual se adopta el manual de contratación, supervisión e interventoria en la Alcaldía Municipal de Cajica.</t>
  </si>
  <si>
    <t>Decreto  875</t>
  </si>
  <si>
    <t>Por el cual se modifica el decreto 841 de 1990</t>
  </si>
  <si>
    <t xml:space="preserve">Resolución No. 417 </t>
  </si>
  <si>
    <t>por medio de la cual se adoptan políticas, lineamientos y recomendaciones en materia de austeridad del gasto para la Alcaldía Municipal de Cajica.</t>
  </si>
  <si>
    <t xml:space="preserve"> Acuerdo 06</t>
  </si>
  <si>
    <t>Por la cual se fijan lineamientos generales para la formulación y presentación de los proyectos de inversión que se pretendan financiar con recursos del Fondo de Compensación Regional, del Fondo de Desarrollo Regional y de asignaciones directas del SGR</t>
  </si>
  <si>
    <t>Resolución No. 291</t>
  </si>
  <si>
    <t xml:space="preserve"> por medio d e la cual se implementa el Buzón de Sugerencias en la Alcaldía Municipal de Cajica.</t>
  </si>
  <si>
    <t xml:space="preserve"> Acuerdo 09</t>
  </si>
  <si>
    <t>Lineamientos para formulación,presentación,verificación,viabilización,priorización y aprobación de programas y proyectos de inversión de ciencia, tecnología e innovación a ser financiados.Formatos CTeI</t>
  </si>
  <si>
    <t>Resolución No. 299</t>
  </si>
  <si>
    <t>Por medio de la cual se modifica parcialmente la resolución 527 de 2009 en su artículo primero, se adopta el mapa de procesos, se adopta el procedimiento de control de documentos y registros y se dictan otras disposiciones sobre el sistema integrado de gestión de la alcaldía municipal de Cajica.</t>
  </si>
  <si>
    <t xml:space="preserve"> Acuerdo 12</t>
  </si>
  <si>
    <t>Por el cual la Comisión Rectora fija los lineamientos sectoriales para la formulación y presentación de los proyectos que pretendan financiar con recursos del SGR.</t>
  </si>
  <si>
    <t xml:space="preserve">Resolución No. 434 </t>
  </si>
  <si>
    <t>Por medio de la cual se adoptan las políticas de administración del riesgo de la Alcaldía Municipal de Cajica.</t>
  </si>
  <si>
    <t xml:space="preserve"> 4/06/2014 </t>
  </si>
  <si>
    <t xml:space="preserve"> Acuerdo 13</t>
  </si>
  <si>
    <t>Por el cual se establecen los requisitos para la viabilización, aprobación y ejecución de los proyectos de inversión financiados con cargo al SGR, y otras disposiciones</t>
  </si>
  <si>
    <t xml:space="preserve">Resolución No. 443 </t>
  </si>
  <si>
    <t>Por medio de la cual se reorganiza el grupo de control disciplinario interno en la administración municipal de Cajica Cundinamarca.</t>
  </si>
  <si>
    <t xml:space="preserve">Acuerdo 0015 </t>
  </si>
  <si>
    <t>Por el cual se establecen los lineamientos para la formulación, presentación, verificación, viabilización, priorización y aprobación de los programas y proyectos de inversión de Ciencia Tecnología e Innovación a ser financiados con recursos del SGR</t>
  </si>
  <si>
    <t xml:space="preserve">Resolución No. 519 </t>
  </si>
  <si>
    <t>por medio de la cual se adopta el manual de información y comunicación de la alcaldía municipal de cajica.</t>
  </si>
  <si>
    <t xml:space="preserve">NTCGP 1000:2009 Norma Técnica de Calidad en la Gestión Pública. </t>
  </si>
  <si>
    <t>La cual establece los requisitos para la implementación de un Sistema Integrado de Gestión aplicable a la rama ejecutiva del poder público y otras entidades prestadoras de servicios en Colombia.</t>
  </si>
  <si>
    <t>Resolución No. 633</t>
  </si>
  <si>
    <t>por medio de la cual se adoptan las políticas de operación por procesos de la Alcaldía Municipal de Cajica</t>
  </si>
  <si>
    <t>Normatividad del Archivo General de la Nacional (Circular No. 004 de 2010)</t>
  </si>
  <si>
    <t>. Estándares mínimos en procesos de administración de archivos y gestión de documentos electrónicos. Circular Externa No. 005 de 2012 - Proceso de digitalización y comunicaciones oficiales electrónicas en la iniciativa cero papel.</t>
  </si>
  <si>
    <t xml:space="preserve"> Resolución No. 645 </t>
  </si>
  <si>
    <t>por la cual se adopta el Código de Ética de la Alcaldía Municipal de Cajica – Cundinamarca.</t>
  </si>
  <si>
    <t>Directiva  Presidencial  No.  10</t>
  </si>
  <si>
    <t>“Programa  de Renovación de la Administración Pública: Hacia un Estado Comunitario”. En su Numeral  1.1.3  Servicio  al  ciudadano  y  participación  de  la  sociedad  civil, enuncia las políticas macro que se deberán adoptar en todas las entidades del Estado para garantizar un fácil y efectivo acceso de los ciudadanos a la administración.</t>
  </si>
  <si>
    <t xml:space="preserve">Resolución No. 930 </t>
  </si>
  <si>
    <t>Por medio de la cual se deroga la Resolución No. 667 de 2014 y se actualizan las TRD en la Alcaldía Municipal de Cajica de acuerdo a la ley 594 de 2000.</t>
  </si>
  <si>
    <t>DECRETO 2573 DE 2014</t>
  </si>
  <si>
    <t>Por el cual se establecen los lineamientos generales de la Estrategia de Gobierno en línea, se reglamenta parcialmente la Ley 1341 de 2009 y se dictan otras disposiciones.</t>
  </si>
  <si>
    <t xml:space="preserve">Ley 527 de 1999 </t>
  </si>
  <si>
    <t xml:space="preserve"> “Por medio de la cual se define y reglamenta el acceso y uso de los mensajes de datos, del comercio electrónico y de las firmas digitales, y se establecen las entidades de certificación y se dictan otras disposiciones”. </t>
  </si>
  <si>
    <t>Ley 1474 de 2011</t>
  </si>
  <si>
    <t xml:space="preserve"> Estatuto Anticorrupción reglamentada por el Decreto 1510 de 2013.</t>
  </si>
  <si>
    <t xml:space="preserve">Ley 962 </t>
  </si>
  <si>
    <t>“por la cual se dicta disposiciones sobre la racionalización   de   trámites   y   procedimientos   administrativos   de   los organismos, entidades del Estado y de los particulares que ejercen funciones públicas o prestan servicios públicos”; a través de la cual se toman los principios rectores: reserva legal de permisos, licencias o requisitos, procedimiento para establecer los trámites autorizados por la ley, información y publicidad, fortalecimiento tecnológico para la agilización de trámites y facilidad de acceso a los servicios de las entidades públicas</t>
  </si>
  <si>
    <t xml:space="preserve"> 8/07/ 2005 </t>
  </si>
  <si>
    <t xml:space="preserve">Ley 1474 </t>
  </si>
  <si>
    <t xml:space="preserve"> ¨Por la cual se dictan normas orientadas a fortalecer los mecanismos de prevención, investigación y sanción de actos de corrupción y la efectividad del control de la gestión pública¨.</t>
  </si>
  <si>
    <t xml:space="preserve">Ley 872 </t>
  </si>
  <si>
    <t>¨Por la cual se crea el sistema de gestión  de  la calidad en  la  Rama  Ejecutiva  del  Poder Público  y en  otras entidades prestadoras de servicios¨.</t>
  </si>
  <si>
    <t xml:space="preserve">30/12/2003, </t>
  </si>
  <si>
    <t xml:space="preserve">Decreto 3622 </t>
  </si>
  <si>
    <t xml:space="preserve"> “por el cual se adoptan las políticas de desarrollo administrativo y se reglamenta el Capítulo 4° de la Ley 489 de 1998 en lo referente al Sistema de Desarrollo Administrativo” SISTEDA, definiendo su operacionalización en las entidades del Estado, fijando como políticas: El desarrollo   del   talento   humano   estatal,   Gestión   de   la   Calidad,   la democratización de la administración pública, la moralización y transparencia en la administración pública, los rediseños organizacionales.</t>
  </si>
  <si>
    <t>10710/2005</t>
  </si>
  <si>
    <t xml:space="preserve">Decreto 2623 </t>
  </si>
  <si>
    <t>“por el cual se crea el Sistema Nacional de Servicio al Ciudadano”, el cual es liderado por el Departamento Nacional de Planeación, constituido como la instancia coordinadora para la Administración Pública del orden nacional, de las políticas, estrategias, programas, metodologías, mecanismos y actividades encaminados a fortalecer la administración al servicio del ciudadano.</t>
  </si>
  <si>
    <t xml:space="preserve">Decreto 019 </t>
  </si>
  <si>
    <r>
      <rPr>
        <sz val="10"/>
        <color indexed="8"/>
        <rFont val="Arial"/>
        <family val="2"/>
      </rPr>
      <t xml:space="preserve">   </t>
    </r>
    <r>
      <rPr>
        <b/>
        <sz val="10"/>
        <color indexed="8"/>
        <rFont val="Arial"/>
        <family val="2"/>
      </rPr>
      <t>¨</t>
    </r>
    <r>
      <rPr>
        <sz val="10"/>
        <color indexed="8"/>
        <rFont val="Arial"/>
        <family val="2"/>
      </rPr>
      <t>Por el cual se dictan normas para suprimir o reformar regulaciones, procedimientos y trámites innecesarios existentes en la Administración Pública¨.</t>
    </r>
  </si>
  <si>
    <t>Ley 87 de 1993</t>
  </si>
  <si>
    <t>por la cual se establecen normas para el ejercicio del control interno en las entidades y organismos del estado y se dictan otras disposiciones,</t>
  </si>
  <si>
    <t>Art. 1 y 4</t>
  </si>
  <si>
    <t>Ley 489 de 1998</t>
  </si>
  <si>
    <t xml:space="preserve">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t>
  </si>
  <si>
    <t>Art. 9 a 13, 18</t>
  </si>
  <si>
    <t>Resolución 048 
Contaduria Gral. De la 
Nación</t>
  </si>
  <si>
    <t>Por la cual se dictan disposiciones relacionadas con el Control Interno Contable.</t>
  </si>
  <si>
    <t>Toda la resolución</t>
  </si>
  <si>
    <t>Ley 872 de 2003</t>
  </si>
  <si>
    <t>"Por la cual se crea el sistema de gestión de la calidad en la Rama Ejecutiva del Poder Público y en otras entidades prestadoras de servicios".</t>
  </si>
  <si>
    <t>Toda la ley</t>
  </si>
  <si>
    <t>Decreto 2145 de 1999</t>
  </si>
  <si>
    <t>por el cual se dictan normas sobre el Sistema Nacional de Control Interno de las Entidades y Organismos de la Administración Pública del Orden Nacional y Territorial y se dictan otras disposiciones.</t>
  </si>
  <si>
    <t>Todo el decreto</t>
  </si>
  <si>
    <t>Ley 190 de 1995</t>
  </si>
  <si>
    <t>Por la cual se dictan normas tendientes a preservar la moralidad en la Administración Pública y se fijan disposiciones con el fin de erradicar la corrupción administrativa.</t>
  </si>
  <si>
    <t>Art. 11, 48</t>
  </si>
  <si>
    <t xml:space="preserve">Decreto 2555 </t>
  </si>
  <si>
    <t>Por el cual se recogen y reexpiden las normas en materia del sector financiero, asegurador y del mercado de valores y se dictan otras disposiciones.</t>
  </si>
  <si>
    <t>Ley 1437</t>
  </si>
  <si>
    <t>Por la cual se expide el Código de Procedimiento Administrativo y de lo Contencioso Administrativo.</t>
  </si>
  <si>
    <t>Art. 3, 4</t>
  </si>
  <si>
    <t>Art. 48, 19, 53</t>
  </si>
  <si>
    <t>Ley 298 de 1996</t>
  </si>
  <si>
    <t>Por la cual se desarrolla el artículo 354 de la Constitución Política, se crea la Contaduría General de la Nación como una Unidad Administrativa Especial adscrita al Ministerio de Hacienda y Crédito Público, y se dictan otras disposiciones sobre la materia.</t>
  </si>
  <si>
    <t>Art. 7</t>
  </si>
  <si>
    <t>Ley 715 de 2001</t>
  </si>
  <si>
    <t xml:space="preserve">por la cual se dictan normas orgánicas en materia de recursos y competencias de
conformidad con los artículos 151, 288, 356 y 357 (Acto Legislativo 01 de 2001) de
la Constitución Política y se dictan otras disposiciones 
</t>
  </si>
  <si>
    <t>21/1272001</t>
  </si>
  <si>
    <t>Art. 32, 66, 93</t>
  </si>
  <si>
    <t>Art. 12, 21</t>
  </si>
  <si>
    <t>Directiva Presidencial
12 de 2001</t>
  </si>
  <si>
    <t>Medidas de Austeridad en el Gasto público del Distrito Capital.</t>
  </si>
  <si>
    <t>Toda la Directiva</t>
  </si>
  <si>
    <t>Ley 594 de 2000</t>
  </si>
  <si>
    <t>Por medio de la cual se dicta la Ley General de Archivos y se dictan otras
disposiciones.</t>
  </si>
  <si>
    <t>Toda la Ley</t>
  </si>
  <si>
    <t>Decreto 510 de 2013</t>
  </si>
  <si>
    <t>Por el cual se reglamenta el sistema de compras y contratación pública.</t>
  </si>
  <si>
    <t>Lo de contratación</t>
  </si>
  <si>
    <t>Decreto 111 de 1996</t>
  </si>
  <si>
    <t>"Por el cual se compilan la Ley 38 de 1989, la Ley 179 de 1994 y la Ley 225 de 1995 que conforman el estatuto orgánico del presupuesto".</t>
  </si>
  <si>
    <t xml:space="preserve">
15/01/1996</t>
  </si>
  <si>
    <t>Lo de presupuesto</t>
  </si>
  <si>
    <t>Decreto 841 de 1990</t>
  </si>
  <si>
    <t>Por el cual se reglamenta la Ley 38 de 1989, normativa del Presupuesto General de la Nación, en lo referente al Banco de Proyectos de Inversión y otros aspectos generales.</t>
  </si>
  <si>
    <t>Art. 2, 5, 7, 22, 26, 
28, 32, 34</t>
  </si>
  <si>
    <t>Decreto 4110 de 2000</t>
  </si>
  <si>
    <t>Por el cual se reglamenta la Ley 872 de 2003 y se adopta la Norma Técnica de Calidad en la Gestión Pública.</t>
  </si>
  <si>
    <t>Directiva Presidencial 02 de 2000</t>
  </si>
  <si>
    <t>Gobierno en línea</t>
  </si>
  <si>
    <t>Documento CONPES
3072 de 2004</t>
  </si>
  <si>
    <t xml:space="preserve">Agenda de Conectividad
</t>
  </si>
  <si>
    <t>Todo el 
documento</t>
  </si>
  <si>
    <t>Circulares Concejo Nacional de Archivo</t>
  </si>
  <si>
    <t>Constitución Política</t>
  </si>
  <si>
    <t>Art. 13, 15, 20, 23, 334, 336</t>
  </si>
  <si>
    <t>CONPES SOCIAL 055</t>
  </si>
  <si>
    <t>LEY 715 DE 2001</t>
  </si>
  <si>
    <t>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</si>
  <si>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Art. 94, 151, 288, 356 y 357.</t>
  </si>
  <si>
    <t>Ley 1176 de 2007</t>
  </si>
  <si>
    <t>Por la cual se desarrollan los artículos 356 y 357 de la Constitución Política y se dictan otras disposiciones</t>
  </si>
  <si>
    <t>Ley 1266 de 2008</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</si>
  <si>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</si>
  <si>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 xml:space="preserve">Decreto 262 de 2004 </t>
  </si>
  <si>
    <t>Por el cual se modifica la estructura del Departamento Administrativo Nacional de Estadística DANE y se dictan otras disposiciones</t>
  </si>
  <si>
    <t>Decreto 4816 del 23 de diciembre de 2008</t>
  </si>
  <si>
    <t>por el cual se reglamenta el artículo 24 de la Ley 1176 de 2007.</t>
  </si>
  <si>
    <t xml:space="preserve">DIRECCION DE TIC CTI </t>
  </si>
  <si>
    <t>LEY 1450 DE 2011</t>
  </si>
  <si>
    <t>Por la cual se expide el Plan Nacional de Desarrollo, 2010-2014</t>
  </si>
  <si>
    <t>Directiva Presidencial
No 10 de 2002</t>
  </si>
  <si>
    <t>PROGRAMA DE RENOVACIÓN DE LA ADMINISTRACIÓN PÚBLICA</t>
  </si>
  <si>
    <t>Ley 790 de 2002</t>
  </si>
  <si>
    <t>"Por la cual se expiden disposiciones para adelantar el programa de renovación de la administración pública y se otorgan unas facultades Extraordinarias al Presidente de la República".</t>
  </si>
  <si>
    <t>CONPES 3248 de 2003</t>
  </si>
  <si>
    <t>Renovación de la Administración Pública</t>
  </si>
  <si>
    <t>COPES 3292 de 2004</t>
  </si>
  <si>
    <t>Proyecto de racionalización y automatización de trámites.</t>
  </si>
  <si>
    <t>Ley 962 de 2005</t>
  </si>
  <si>
    <t>por la cual se dictan disposiciones sobre racionalización de trámites y procedimientos administrativos de los organismos y entidades del Estado y de los particulares que ejercen funciones públicas o prestan servicios públicos</t>
  </si>
  <si>
    <t>DECRETO 1510 DE 2013</t>
  </si>
  <si>
    <t>CONPES 3249 de 2003</t>
  </si>
  <si>
    <t>Política de contratación pública para un estado gerencial</t>
  </si>
  <si>
    <t xml:space="preserve"> 20/10/2003</t>
  </si>
  <si>
    <t>Ley 1150 de 2007</t>
  </si>
  <si>
    <t>Por medio de la cual se introducen medidas para la eficiencia y la transparencia en la Ley 80 de 1993 y se dictan otras disposiciones generales sobre la contratación con Recursos Públicos.</t>
  </si>
  <si>
    <t>Ley 1341 de 2009</t>
  </si>
  <si>
    <t>Por la cual se definen principios y conceptos sobre la sociedad de la información y la organización de las Tecnologías de la Información y las Comunicaciones –TIC–, se crea la Agencia Nacional de Espectro y se dictan otras disposiciones</t>
  </si>
  <si>
    <t>Ley 23 de 1982</t>
  </si>
  <si>
    <t>sobre derechos de autor</t>
  </si>
  <si>
    <t>DECRETO 1377 DE 2013</t>
  </si>
  <si>
    <t>Por el cual se reglamenta parcialmente la Ley 1581 de 2012.</t>
  </si>
  <si>
    <t xml:space="preserve">SECRETARIA DE DESARROLLO SOCIAL </t>
  </si>
  <si>
    <t xml:space="preserve">ÁREA </t>
  </si>
  <si>
    <t>2012</t>
  </si>
  <si>
    <t>2011</t>
  </si>
  <si>
    <t>Todos</t>
  </si>
  <si>
    <t>Art 11</t>
  </si>
  <si>
    <t>Toda</t>
  </si>
  <si>
    <t xml:space="preserve">PROGRAMA ADULTO MAYOR </t>
  </si>
  <si>
    <t xml:space="preserve">" Por medio de la cual se dictan medidas tendientes a mejorar las condiciones de vida de los pensionados y se dictan otras disposiciones" </t>
  </si>
  <si>
    <t>Resolución 0001 DE 2016</t>
  </si>
  <si>
    <t>"Por el cuál se transfieren los recursos provenientes del recaudo de la estampilla para el bienestar del adulto mayor a los 116 Municipios del Departamento de Cundinamarca, en virtud de lo dispuesto en la Ley 1276 de 2009 y la ordenanza No. 216 de 2014</t>
  </si>
  <si>
    <t>Septiembre 22 de 2016</t>
  </si>
  <si>
    <t>Artículo 1: Transferir los recursos departamentales de la estampilla para el bienestar del Adulto Mayor, a los 116 Municipios del Departamento de Cundinamarca</t>
  </si>
  <si>
    <t xml:space="preserve">" Por medio de la cual se establecen unos beneficios a las personas Adultas Mayores " </t>
  </si>
  <si>
    <t>“por la cual se dictan normas tendientes a procurar la protección, promoción y defensa de los derechos de los adultos mayores”</t>
  </si>
  <si>
    <t xml:space="preserve">" A traves de la cual se modifica la Ley 687 de 15 de agsoto de 2011 y se establecen nuevos criterios  de atencion integral del Adulto Mayor en los centros vida." </t>
  </si>
  <si>
    <t>"por medio de la cual se establecen las condiciones mínimas que dignifiquen la estadía de los adultos mayores en los centros de protección, centros de día e instituciones de atención"</t>
  </si>
  <si>
    <t>Decreto 048 DE 2014</t>
  </si>
  <si>
    <t xml:space="preserve">Por medio del cual se reglamenta el programa centro vida club edad de oro para el bienestar del adulto mayor en el municipio de cajica cundinamarca </t>
  </si>
  <si>
    <t xml:space="preserve">Por medio del cual se creal el auxilio exequial funerario a los adutlos mayores en condicion de extrema pobreza y vulnerabilidad habitantes del municipio de cajica. </t>
  </si>
  <si>
    <t>Decreto 043 DE 2015</t>
  </si>
  <si>
    <t>"Por medio de la cual se reglamenta los requisitos para otorgamiento del auxilio funerario a los adultos mayores en condición de extrema pobreza y vulnerabilidad habitantes del Municipio de Cajicá regido mediante acuerdo 04 de 2015</t>
  </si>
  <si>
    <t>"Por el cual se crea el Consejo Gerontológico de envejecimiento y vejez del Municipio de Cajicá</t>
  </si>
  <si>
    <t>SECRETARÍA DE SALUD</t>
  </si>
  <si>
    <t>Ley 1122 de 2007</t>
  </si>
  <si>
    <t>Ley 1438 de 2011</t>
  </si>
  <si>
    <t xml:space="preserve">LEY 715 DE 2001 </t>
  </si>
  <si>
    <t>CONSTITUCION POLITICA DE COLOMBIA</t>
  </si>
  <si>
    <t>CIRCULAR EXT 060 DE 2010</t>
  </si>
  <si>
    <t>LEY 1124 de 2011</t>
  </si>
  <si>
    <t>LEY 100 DE 1993</t>
  </si>
  <si>
    <t xml:space="preserve">LEY 9 DE 1979 </t>
  </si>
  <si>
    <t>DECRETO 1011 de 2006</t>
  </si>
  <si>
    <t>RESOLUCION 5261 DE 1994</t>
  </si>
  <si>
    <t>RESOLUCION 2816 DE 1998</t>
  </si>
  <si>
    <t>RESOLUCION 1441 DE 2013</t>
  </si>
  <si>
    <t>RESOLUCION 1446 de 2006 y sus anexos técnicos</t>
  </si>
  <si>
    <t>RESOLUCION 3763 de 2007</t>
  </si>
  <si>
    <t>RESOLUCION 2181 de 2008</t>
  </si>
  <si>
    <t>DECRETO 1124 DE 2011</t>
  </si>
  <si>
    <t>DECRETO 1011 DE 2006</t>
  </si>
  <si>
    <t>DECRETO 800 DE 2008</t>
  </si>
  <si>
    <t>DECRETO 1621 DE 1995</t>
  </si>
  <si>
    <t>CIRCULAR CONJUNTA 004 DE 2012</t>
  </si>
  <si>
    <t>DECRETO 2993 DE 2011</t>
  </si>
  <si>
    <t>RESOLUCION 165 de 2008</t>
  </si>
  <si>
    <t>DECRETO 3344 DEL 2003</t>
  </si>
  <si>
    <t>Ley 1532 del 7 de junio de 2012</t>
  </si>
  <si>
    <t>Ley 1618 del 27 de febrero de 2013</t>
  </si>
  <si>
    <t>Ley 1751 del 16 de febrero de 2015</t>
  </si>
  <si>
    <t>Ley 1753 del 9 de junio de 2015</t>
  </si>
  <si>
    <t>Ley 1773 del 6 de enero de 2016</t>
  </si>
  <si>
    <t>Ley 1805 del 4 de agosto de 2016</t>
  </si>
  <si>
    <t>Decreto 4747 del 7 de diciembre de 2007</t>
  </si>
  <si>
    <t>Decreto 176 del 7 de junio de 2012</t>
  </si>
  <si>
    <t>Decreto 1507 del 12 de agosto de 2014</t>
  </si>
  <si>
    <t>Decreto 1782 del 18 de septiembre de 2014</t>
  </si>
  <si>
    <t>Decreto 1681 del 20 de agosto de 2015</t>
  </si>
  <si>
    <t>Decreto 1954 del 5 de octubre de 2015</t>
  </si>
  <si>
    <t>Decreto 780 del 6 de mayo de 2016</t>
  </si>
  <si>
    <t>Decreto 1550 del 29 de septiembre de 2016</t>
  </si>
  <si>
    <t>Decreto 1990 del 6 de diciembre de 2016</t>
  </si>
  <si>
    <t>Comité de Vigilancia Epidemiológica Comunitaria - COVECOM</t>
  </si>
  <si>
    <t>Mesa de Remediación de la Pobreza y sus factores determinantes</t>
  </si>
  <si>
    <t>Comité Territorial de Justicia Transicional (Comité Municipal de Población en Situación de Desplazamiento)</t>
  </si>
  <si>
    <t>Comité Paritario de Salud y Seguridad en el Trabajo COPASST</t>
  </si>
  <si>
    <t>Comité de Ruta Saludable</t>
  </si>
  <si>
    <t xml:space="preserve">Comité de Coordinación y Fortalecimiento Plan Ampliado de Inmunizaciones PAI </t>
  </si>
  <si>
    <t>Comité Municipal de Seguridad alimentaria y nutricional (SAN)</t>
  </si>
  <si>
    <t xml:space="preserve">Comité de Vigilancia Epidemiológica </t>
  </si>
  <si>
    <t>Comité de Estadísticas Vitales</t>
  </si>
  <si>
    <t>Comité Participación Comunitaria (COPACO)</t>
  </si>
  <si>
    <t>Comité de Vigilancia Epidemiológica COVE</t>
  </si>
  <si>
    <t>Comité gerontológico</t>
  </si>
  <si>
    <t>Consejo Territorial de Seguridad Social en Salud</t>
  </si>
  <si>
    <t>Comité para la erradicación del trabajo infantil CETI</t>
  </si>
  <si>
    <t>COMITÉ DE SELLO DE CALIDAD FORTALEZA DE PIEDRA</t>
  </si>
  <si>
    <t>Comité Municipal de Alimentación, Nutrición y Lactancia Materna</t>
  </si>
  <si>
    <t>Consejo Municipal de Política Social COMPOS</t>
  </si>
  <si>
    <t>CONSEJO MUNICIPAL DE ZOONOSIS</t>
  </si>
  <si>
    <t>Política de Seguridad Alimentaria</t>
  </si>
  <si>
    <t>Comité Técnico de Administración del Sisbén</t>
  </si>
  <si>
    <t>Comité de Estratificación</t>
  </si>
  <si>
    <t>Junta Defensora de Animales</t>
  </si>
  <si>
    <t xml:space="preserve">Comité Interinstitucional de Educación Ambiental  CIDEA  </t>
  </si>
  <si>
    <t>Concejo Municipal de Desarrollo Rural CMDR</t>
  </si>
  <si>
    <t>Comité de Convivencia Escolar</t>
  </si>
  <si>
    <t>Comité para la Persona en Situación de Discapacidad</t>
  </si>
  <si>
    <t>Red del Buen Trato</t>
  </si>
  <si>
    <t>Comité Interno de Archivo</t>
  </si>
  <si>
    <t>Institucionaliza semana de prevención y disminución de muertes por CA Cervix, mama,prostata,gastrico</t>
  </si>
  <si>
    <t>Institucionaliza el programa Ruta Saludable en el municipio</t>
  </si>
  <si>
    <t>Garantiza perstación del servicio de farmacia en el horario nocturno en el municipio</t>
  </si>
  <si>
    <t>Por el cual se expide el, Manual Unico para la Calificación de la Pérdida de la
Capacidad Laboral y Ocupacional</t>
  </si>
  <si>
    <t>Por el cual se establecen los requisitos y el procedimiento para las Evaluaciones Farmacológica y Farmacéutica de los medicamentos biológicos en el trámite del registro sanitario</t>
  </si>
  <si>
    <t>por el cual se reglamenta la Subcuenta de Garantías para la Salud del Fondo de Solidaridad y Garantía (Fosyga).</t>
  </si>
  <si>
    <t>por el cual se establece el mecanismo de reconocimiento y pago de servicios de salud a las Instituciones Prestadoras de Servicios de Salud (IPS) públicas colombianas en el cordón fronterizo colombo-ecuatoriano y se dictan otras disposiciones.</t>
  </si>
  <si>
    <t>por medio del cual se expide el Decreto Único Reglamentario del Sector Salud y Protección Social</t>
  </si>
  <si>
    <t>Por el cual se adiciona el Título 3 a la Parte 10, del Libro 2 del Decreto 780 de 2016, Único Reglamentario del Sector Salud y Protección Social, en relación con la distinción “Cruz Cívica del Mérito Asistencial y Sanitario Jorge Bejarano”.</t>
  </si>
  <si>
    <t>​Por medio del cual se modifica el artículo 3.2.1.5., se adicionan artículos al Título 3 de la Parte 2 del Libro 3 y se sustituyen los artículos 3.2.2.1., 3.2.2.2. y 3.2.2.3 del Decreto 780 de 2016, Único Reglamentario del Sector Salud, en relación con las reglas de aproximación de los valores contenidos en la planilla de autoliquidación de aportes; se fijan plazos y condiciones para la autoliquidación y pago de los aportes al Sistema de Seguridad Social Integral y parafiscales, respectivamente.</t>
  </si>
  <si>
    <t>Articulos 2,3 y TITULO III - SECTOR SALUD</t>
  </si>
  <si>
    <t xml:space="preserve">Numeral 11 del artículo 189 </t>
  </si>
  <si>
    <t>RESOLUCION 3924 DE 2005</t>
  </si>
  <si>
    <t>DECRETO 1283 DE 1996</t>
  </si>
  <si>
    <t xml:space="preserve">RESOLUCION 3047 DE 2008 </t>
  </si>
  <si>
    <t>RESOLUCION 216 de 2011</t>
  </si>
  <si>
    <t xml:space="preserve">ACUERDO 415 DE 2009 </t>
  </si>
  <si>
    <t xml:space="preserve">INSTRUCTIVO DGGDS-RS-001-2011 </t>
  </si>
  <si>
    <t>ACUERDO 29 DE 2011</t>
  </si>
  <si>
    <t>RESOLUCION 2042 de 2010</t>
  </si>
  <si>
    <t>ACUERDO 328 DE 2006</t>
  </si>
  <si>
    <t xml:space="preserve">RESOLUCION 1021 DE 2009 </t>
  </si>
  <si>
    <t>RESOLUCION 2409 de 2012</t>
  </si>
  <si>
    <t>RESOLUCION 2017 de 2012</t>
  </si>
  <si>
    <t>RESOLUCION 1344 de 2012</t>
  </si>
  <si>
    <t xml:space="preserve">RESOLUCION 660 de 2008 </t>
  </si>
  <si>
    <t xml:space="preserve">DECRETO 1357 DE 2008 </t>
  </si>
  <si>
    <t>RESOLUCION 1031  DE 2008</t>
  </si>
  <si>
    <t>RESOLUCION 812 DE 2007</t>
  </si>
  <si>
    <t>DECRETO 351 DE 2014</t>
  </si>
  <si>
    <t>DECRETO 4747 de 2007</t>
  </si>
  <si>
    <t>RESOLUCION 1164 DE 2002</t>
  </si>
  <si>
    <t>RESOLUCION 1995 DE 1999</t>
  </si>
  <si>
    <t>RESOLUCION 3374 DE 2000</t>
  </si>
  <si>
    <t>Ley 1608 del 2 de enero de 2013</t>
  </si>
  <si>
    <t>Ley 1639 del 2 de julio de 2013</t>
  </si>
  <si>
    <t>Ley 1641 del 12 de julio de 2013</t>
  </si>
  <si>
    <t>Ley 1797 del 13 de junio de 2016</t>
  </si>
  <si>
    <t>Decreto 1080 del 23 de mayo de 2012</t>
  </si>
  <si>
    <t>Decreto 1464 del 5 de julio de 2012</t>
  </si>
  <si>
    <t>Decreto 1792 del 28 de agosto de 2012</t>
  </si>
  <si>
    <t>Decreto 1865 del 6 de septiembre de 2012</t>
  </si>
  <si>
    <t>Decreto 2555 del 10 de diciembre de 2012</t>
  </si>
  <si>
    <t>Decreto 196 del 12 de febrero de 2013</t>
  </si>
  <si>
    <t>Decreto 347 del 4 de marzo de 2013</t>
  </si>
  <si>
    <t>Decreto 728 del 16 de abril de 2013</t>
  </si>
  <si>
    <t>Decreto 1095 del 28 de mayo de 2013</t>
  </si>
  <si>
    <t>Decreto 1623 del 30 de junio de 2013</t>
  </si>
  <si>
    <t>Decreto 2464 del 7 de noviembre de 2013</t>
  </si>
  <si>
    <t>Decreto 3046 del 27 de diciembre de 2013</t>
  </si>
  <si>
    <t>Decreto 158 del 5 de febrero de 2014</t>
  </si>
  <si>
    <t>Decreto 289 del 12 de febrero de 2014</t>
  </si>
  <si>
    <t>Decreto 674 del 27 de abril de 2014</t>
  </si>
  <si>
    <t>Decreto 1437 del 31 de julio de 2014</t>
  </si>
  <si>
    <t>Decreto 2273 del 11 de noviembre de 2014</t>
  </si>
  <si>
    <t>Decreto 2487 del 2 de diciembre de 2014</t>
  </si>
  <si>
    <t>Decreto 2478 del 2 de diciembre de 2014</t>
  </si>
  <si>
    <t>Decreto 2561 del 12 de diciembre de 2014</t>
  </si>
  <si>
    <t>Decreto 2651 del 17 de diciembre de 2014</t>
  </si>
  <si>
    <t>Decreto 2702 del 23 de diciembre de 2014</t>
  </si>
  <si>
    <t>Decreto 55 del 14 de enero de 2015</t>
  </si>
  <si>
    <t>Decreto 56 del 14 de enero de 2015</t>
  </si>
  <si>
    <t>Decreto 58 del 14 de enero de 2015</t>
  </si>
  <si>
    <t>Decreto 1768 del 4 de septiembre de 2015</t>
  </si>
  <si>
    <t>Decreto 1978 del 6 de octubre de 2015</t>
  </si>
  <si>
    <t>Decreto 2353 del 3 de diciembre de 2015</t>
  </si>
  <si>
    <t>Decreto 1184 del 19 de julio de 2016</t>
  </si>
  <si>
    <t>Decreto 1370 del 22 de agosto de 2016</t>
  </si>
  <si>
    <t>Decreto 1427 del 1 de septiembre de 2016</t>
  </si>
  <si>
    <t>Decreto 1500 del 15 de septiembre de 2016</t>
  </si>
  <si>
    <t>Decreto 1829 del 10 de noviembre de 2016</t>
  </si>
  <si>
    <t>Decreto 2083 del 19 de diciembre de 2016</t>
  </si>
  <si>
    <t>Decreto 2117 del 22 de diciembre de 2016</t>
  </si>
  <si>
    <t>Decreto 294 del 22 de febrero de 2017</t>
  </si>
  <si>
    <t>Resolución 62 del 20 de enero de 2012</t>
  </si>
  <si>
    <t>Resolución 148 del 30 de enero de 2012</t>
  </si>
  <si>
    <t>Resolución 149 del 30 de enero de 2012</t>
  </si>
  <si>
    <t>Resolución 453 del 6 de marzo de 2012</t>
  </si>
  <si>
    <t>Resolución 609 del 21 de marzo de 2012</t>
  </si>
  <si>
    <t>Resolución 611 del 21 de marzo de 2012</t>
  </si>
  <si>
    <t>Resolución 700 del 30 de marzo de 2012</t>
  </si>
  <si>
    <t>Resolución 888 del 23 de abril de 2012</t>
  </si>
  <si>
    <t>Resolución 1016 del 4 de mayo de 2012</t>
  </si>
  <si>
    <t>Resolución 1059 del 8 de mayo de 2012</t>
  </si>
  <si>
    <t>Resolución 1135 del 16 de mayo de 2012</t>
  </si>
  <si>
    <t>Resolución 1136 del 16 de mayo de 2012</t>
  </si>
  <si>
    <t>Resolución 1212 del 24 de mayo de 2012</t>
  </si>
  <si>
    <t>Resolución 1302 del 29 de mayo de 2012</t>
  </si>
  <si>
    <t>Resolución 1596 del 22 de junio de 2012</t>
  </si>
  <si>
    <t>Resolución 1597 del 22 de junio de 2012</t>
  </si>
  <si>
    <t>Resolución 1823 del 9 de julio de 2012</t>
  </si>
  <si>
    <t>Resolución 2017 del 25 de julio de 2012</t>
  </si>
  <si>
    <t>Resolución 2078 del 27 de julio de 2012</t>
  </si>
  <si>
    <t>Resolución 2409 del 23 de agosto de 2012</t>
  </si>
  <si>
    <t>Resolución 2592 del 31 de agosto de 2012</t>
  </si>
  <si>
    <t>Resolución 3346 del 18 de octubre de 2012</t>
  </si>
  <si>
    <t>Resolución 3407 del 23 de octubre de 2012</t>
  </si>
  <si>
    <t>Resolución 3467 del 25 de octubre de 2012</t>
  </si>
  <si>
    <t>Resolución 4494 del 28 de diciembre de 2012</t>
  </si>
  <si>
    <t>Resolución 4495 del 28 de diciembre de 2012</t>
  </si>
  <si>
    <t>Resolución 92 del 18 de enero de 2013</t>
  </si>
  <si>
    <t>Resolución 292 del 7 de febrero de 2013</t>
  </si>
  <si>
    <t>Resolución 303 del 8 de febrero de 2013</t>
  </si>
  <si>
    <t>Resolución 393 del 20 de febrero de 2013</t>
  </si>
  <si>
    <t>Resolución 986 del 8 de abril de 2013</t>
  </si>
  <si>
    <t>Resolución 1011 del 10 de abril de 2013</t>
  </si>
  <si>
    <t>Resolución 1127 del 16 de abril de 2013</t>
  </si>
  <si>
    <t>Resolución 1128 del 16 de abril de 2013</t>
  </si>
  <si>
    <t>Resolución 1229 del 23 de abril de 2013</t>
  </si>
  <si>
    <t>Resolución 2446 del 8 de julio de 2013</t>
  </si>
  <si>
    <t>Resolución 3110 del 16 de agosto de 2013</t>
  </si>
  <si>
    <t>Resolución 3111 del 16 de agosto de 2013</t>
  </si>
  <si>
    <t>Resolución 3239 del 26 de agosto de 2013</t>
  </si>
  <si>
    <t>Resolución 3243 del 26 de agosto de 2013</t>
  </si>
  <si>
    <t>Resolución 3361 del 3 de septiembre de 2013</t>
  </si>
  <si>
    <t>Resolución 3464 del 9 de septiembre de 2013</t>
  </si>
  <si>
    <t>Resolución 3489 del 10 de septiembre de 2013</t>
  </si>
  <si>
    <t>Resolución 3779 del 24 de septiembre de 2013</t>
  </si>
  <si>
    <t>Resolución 3877 del 30 de septiembre de 2013</t>
  </si>
  <si>
    <t>Resolución 4352 del 23 de octubre de 2013</t>
  </si>
  <si>
    <t>Resolución 4538 del 31 de octubre de 2013</t>
  </si>
  <si>
    <t>Resolución 5299 del 13 de diciembre de 2013</t>
  </si>
  <si>
    <t>Resolución 5327 del 16 de diciembre de 2013</t>
  </si>
  <si>
    <t>Resolución 5510 del 26 de diciembre de 2013</t>
  </si>
  <si>
    <t>Resolución 81 del 17 de enero de 2014</t>
  </si>
  <si>
    <t>Resolución 294 del 5 de febrero de 2014</t>
  </si>
  <si>
    <t>Resolución 536 del 26 de febrero de 2014</t>
  </si>
  <si>
    <t>Resolución 654 del 5 de marzo de 2014</t>
  </si>
  <si>
    <t>Resolución 680 del 6 de marzo de 2014</t>
  </si>
  <si>
    <t>Resolución 889 del 20 de marzo de 2014</t>
  </si>
  <si>
    <t>Resolución 1103 del 2 de abril de 2014</t>
  </si>
  <si>
    <t>Resolución 1280 del 11 de abril de 2014</t>
  </si>
  <si>
    <t>Resolución 1569 del 30 de abril de 2014</t>
  </si>
  <si>
    <t>Resolución 1659 del 07 de mayo de 2014</t>
  </si>
  <si>
    <t>Resolución 2081 del 29 de mayo de 2014</t>
  </si>
  <si>
    <t>Resolución 2464 del 24 de junio de 2014</t>
  </si>
  <si>
    <t>Resolución 2472 del 20 de junio de 2014</t>
  </si>
  <si>
    <t>Resolución 2570 del 26 de junio de 2014</t>
  </si>
  <si>
    <t>Resolución 2635 del 27 de junio de 2014</t>
  </si>
  <si>
    <t>Resolución 2739 del 8 de julio de 2014</t>
  </si>
  <si>
    <t>Resolución 2741 del 8 de julio de 2014</t>
  </si>
  <si>
    <t>Resolución 2886 del 8 de julio de 2014</t>
  </si>
  <si>
    <t>Resolución 3029 del 22 de julio de 2014</t>
  </si>
  <si>
    <t>Resolución 3482 del 19 de agosto de 2014</t>
  </si>
  <si>
    <t>Resolución 3568 del 22 de agosto de 2014</t>
  </si>
  <si>
    <t>Resolución 3707 del 29 de agosto de 2014</t>
  </si>
  <si>
    <t>Resolución 3881 del 11 de septiembre de 2014</t>
  </si>
  <si>
    <t>Resolución 4652 del 21 de octubre de 2014</t>
  </si>
  <si>
    <t>Resolución 5729 del 11 de diciembre de 2014</t>
  </si>
  <si>
    <t>Resolución 326 del 9 de febrero de 2015</t>
  </si>
  <si>
    <t>Resolución 829 del 18 de marzo de 2015</t>
  </si>
  <si>
    <t>Resolución 881 del 24 de marzo de 2015</t>
  </si>
  <si>
    <t>Resolución 1231 del 21 de abril de 2015</t>
  </si>
  <si>
    <t>Resolución 1254 del 22 de abril de 2015</t>
  </si>
  <si>
    <t>Resolución 1255 del 22 de abril de 2015</t>
  </si>
  <si>
    <t>Resolución 1379 del 28 de abril de 2015</t>
  </si>
  <si>
    <t>Resolución 1480 del 6 de mayo de 2015</t>
  </si>
  <si>
    <t>Resolución 1766 del 26 de mayo de 2015</t>
  </si>
  <si>
    <t>Resolución 2231 del 22 de junio de 2015</t>
  </si>
  <si>
    <t>Resolución 2233 del 22 de junio de 2015</t>
  </si>
  <si>
    <t>Resolución 2468 del 7 de julio de 2015</t>
  </si>
  <si>
    <t>Resolución 2744 del 24 de julio de 2015</t>
  </si>
  <si>
    <t>Resolución 2826 del 31 de julio de 2015</t>
  </si>
  <si>
    <t>Resolución 2940 del 12 de agosto de 2015</t>
  </si>
  <si>
    <t>Resolución 3261 del 31 de agosto de 2015</t>
  </si>
  <si>
    <t>Resolución 3459 del 9 de septiembre de 2015</t>
  </si>
  <si>
    <t>Resolución 3460 del 9 de septiembre de 2015</t>
  </si>
  <si>
    <t>Resolución 3709 del 23 de septiembre de 2015</t>
  </si>
  <si>
    <t>Resolución 4135 del 14 de octubre de 2015</t>
  </si>
  <si>
    <t>Resolución 4244 del 19 de octubre de 2015</t>
  </si>
  <si>
    <t>Resolución 4285 del 21 de octubre de 2015</t>
  </si>
  <si>
    <t>Resolución 4385 del 26 de octubre de 2015</t>
  </si>
  <si>
    <t>Resolución 4386 del 26 de octubre de 2015</t>
  </si>
  <si>
    <t>Resolución 4453 del 28 de octubre de 2015</t>
  </si>
  <si>
    <t>Resolución 5036 del 25 de noviembre de 2015</t>
  </si>
  <si>
    <t>Resolución 5569 del 23 de diciembre de 2015</t>
  </si>
  <si>
    <t>Resolución 5588 del 24 de diciembre de 2015</t>
  </si>
  <si>
    <t>Resolución 5593 del 24 de diciembre de 2015</t>
  </si>
  <si>
    <t>Resolución 55 del 19 de enero de 2016</t>
  </si>
  <si>
    <t>Resolución 257 del 5 de febrero de 2016</t>
  </si>
  <si>
    <t>Resolución 298 del 9 de febrero de 2016</t>
  </si>
  <si>
    <t>Resolución 427 del 16 de febrero de 2016</t>
  </si>
  <si>
    <t>Resolución 484 del 19 de febrero de 2016</t>
  </si>
  <si>
    <t>Resolución 806 del 10 de marzo de 2016</t>
  </si>
  <si>
    <t>Resolución 975 del 18 de marzo de 2016</t>
  </si>
  <si>
    <t>Resolución 1050 del 1 de abril de 2016</t>
  </si>
  <si>
    <t>Resolución 1587 del 28 de abril de 2016</t>
  </si>
  <si>
    <t>Resolución 1645 del 3 de mayo de 2016</t>
  </si>
  <si>
    <t>Resolución 2227 del 1 de junio de 2016</t>
  </si>
  <si>
    <t>Resolución 2359 del 8 de junio de 2016</t>
  </si>
  <si>
    <t>Resolución 2360 del 8 de junio de 2016</t>
  </si>
  <si>
    <t>Resolución 2361 del 8 de junio de 2016</t>
  </si>
  <si>
    <t>Resolución 2388 del 10 de junio de 2016</t>
  </si>
  <si>
    <t>Resolución 2577 del 20 de junio de 2016</t>
  </si>
  <si>
    <t>Resolución 3388 del 2 de agosto de 2016</t>
  </si>
  <si>
    <t>Resolución 3434 del 4 de agosto de 2016</t>
  </si>
  <si>
    <t>Resolución 3436 del 4 de agosto de 2016</t>
  </si>
  <si>
    <t>Resolución 3822 del 24 de agosto de 2016</t>
  </si>
  <si>
    <t>Resolución 4005 del 2 de septiembre de 2016</t>
  </si>
  <si>
    <t>Resolución 4544 del 28 de septiembre de 2016</t>
  </si>
  <si>
    <t>Resolución 4621 del 3 de octubre de 2016</t>
  </si>
  <si>
    <t>Resolución 4622 del 3 de octubre de 2016</t>
  </si>
  <si>
    <t>Resolución 4624 del 3 de octubre de 2016</t>
  </si>
  <si>
    <t>Resolución 5246 del 1 de noviembre de 2016</t>
  </si>
  <si>
    <t>Resolución 5512 del 16 de noviembre de 2016</t>
  </si>
  <si>
    <t>Resolución 5858 del 28 de noviembre de 2016</t>
  </si>
  <si>
    <t>Resolución 6347 del 19 de diciembre de 2016</t>
  </si>
  <si>
    <t>Resolución 6408 del 26 de diciembre de 2016</t>
  </si>
  <si>
    <t>Resolución 6411 del 26 de diciembre de 2016</t>
  </si>
  <si>
    <t>Resolución 6429 del 27 de diciembre de 2016</t>
  </si>
  <si>
    <t>Resolución 1132 del 11 de abril de 2017</t>
  </si>
  <si>
    <t>Resolución 926 del 31 de marzo de 2017</t>
  </si>
  <si>
    <t>Resolución 534 del 27 de marzo de 2017</t>
  </si>
  <si>
    <t>Resolución No.00533 del 1 de marzo de 2017</t>
  </si>
  <si>
    <t>Resolución Nro.00532 del 1 de marzo de 2017</t>
  </si>
  <si>
    <t>Resolución 0373 del 28 de febrero de 2017</t>
  </si>
  <si>
    <t>Resolución 0374 del 28 de febrero de 2017</t>
  </si>
  <si>
    <t>Resolución 0330 del 21 de febrero de 2017</t>
  </si>
  <si>
    <t>Resolución 0180 del 17 de febrero de 2017</t>
  </si>
  <si>
    <t>Resolución 0045 del 31 de enero de 2017</t>
  </si>
  <si>
    <t>Circular 41 del 30 de octubre de 2013</t>
  </si>
  <si>
    <t>Circular 13 del 4 de marzo de 2014</t>
  </si>
  <si>
    <t>Circular 16 del 22 de marzo de 2014</t>
  </si>
  <si>
    <t>Circular 47 del 20 de octubre de 2015</t>
  </si>
  <si>
    <t>Por la cual se adopta la Guía de Inspección para la Apertura y Funcionamiento de los Centros de Estética y Similares y se dictan otras disposiciones.</t>
  </si>
  <si>
    <t>Por el cual se reglamenta el funcionamiento del Fondo de Solidaridad y Garantía del Sistema General de Seguridad Social en Salud</t>
  </si>
  <si>
    <t>por la cual se hacen algunas modificaciones en el Sistema General de Seguridad Social en Salud y se dictan otras disposiciones.</t>
  </si>
  <si>
    <t>Por medio del cual se fijan mecanismos y condiciones para consolidar la universalización en el Sistema General de Seguridad Social en Salud</t>
  </si>
  <si>
    <t xml:space="preserve">Por medio del cual se modifica la forma y condiciones de operación del Régimen Subsidiado del Sistema General de Seguridad Social en Salud y se dictan otras disposiciones. 
</t>
  </si>
  <si>
    <t>“Por el cual se sustituye el Acuerdo 028 de 2011 que define, aclara y actualiza integralmente el Plan Obligatorio de Salud”</t>
  </si>
  <si>
    <t>Por la cual se fijan los mecanismos y condiciones para consolidar la universalización de la afiliación al Sistema General de Seguridad Social en Salud.</t>
  </si>
  <si>
    <t xml:space="preserve">Por medio del cual se fijan los criterios de distribución de los recursos del Fosyga para ampliación de cobertura del Régimen Subsidiado en la vigencia 2006 y se dictan otras disposiciones. </t>
  </si>
  <si>
    <t>Por la cual se definen parcialmente los instrumentos y periodicidad para el reporte de la información del manejo de los recursos de la Subcuenta de Régimen Subsidiado de los Fondos de Salud de las entidades territoriales.</t>
  </si>
  <si>
    <t xml:space="preserve">Por medio de la cual se establece el procedimiento para el giro directo a las Instituciones Prestadoras de Servicios de Salud por parte de los departamentos, en relación con los recursos que éstos destinan a la financiación del Régimen Subsidiado de Salud y se dictan otras disposiciones </t>
  </si>
  <si>
    <t>Por la cual se establece la forma de calcular la cobertura del Régimen Subsidiado tanto a nivel nacional como territorial.</t>
  </si>
  <si>
    <t>por la cual se dictan disposiciones sobre el reporte de información de afiliación al Sistema General de Seguridad Social en Salud y se efectúan modificaciones a la Base de Datos Única de Afiliados - BDUA.</t>
  </si>
  <si>
    <t>por la cual se reglamenta la prestación de los servicios de interventoría del Régimen Subsidiado, se determinan las condiciones de habilitación para las entidades interventoras, se señalan los parámetros generales para la realización del Concurso de Méritos, y se dictan otras disposiciones.</t>
  </si>
  <si>
    <t>por el cual se adopta una medida para garantizar la afiliación al Régimen Subsidiado del Sistema General de Seguridad Social en Salud</t>
  </si>
  <si>
    <t>Por la cual se distribuyen recursos de la Subcuenta de Solidaridad del Fondo de Solidaridad y  arantía -Fosyga- Subproyecto Subsidio a la Demanda- Régimen Subsidiado para ampliación de cobertura.</t>
  </si>
  <si>
    <t>por la cual se dictan disposiciones sobre la información de afiliación al Sistema General de Seguridad Social en Salud y al sector salud</t>
  </si>
  <si>
    <t>Por el cual se reglamenta la gestión integral de los residuos generados en la atención en salud y otras actividades</t>
  </si>
  <si>
    <t>Por medio del cual se regulan algunos aspectos de las relaciones entre los prestadores de servicios de salud y las entidades responsables del pago de los servicios de salud de la población a su cargo, y se dictan otras disposiciones</t>
  </si>
  <si>
    <t>Por la cual se adopta el Manual de Procedimientos para la Gestión Integral de los residuos hospitalarios y similares</t>
  </si>
  <si>
    <t>Por la cual se establecen normas para el manejo de la Historia Clínica</t>
  </si>
  <si>
    <t>Por la cual se reglamentan los datos básicos que deben reportar los prestadores de servicios  e salud y las entidades administradoras de planes de beneficios sobre los servicios de salud prestados.</t>
  </si>
  <si>
    <t>Por medio de la cual se adoptan medidas para mejorar la liquidez y el uso de algunos recursos del Sector Salud.</t>
  </si>
  <si>
    <t>Por medio de la cual se fortalecen las medidas de protección a la integridad de las víctimas de crímenes con ácido y se adiciona el artículo 113 de la Ley 599 de 2000.</t>
  </si>
  <si>
    <t>Por la cual se establecen los lineamientos para la formulación de la política pública social para habitantes de la calle y se dictan otras disposiciones.</t>
  </si>
  <si>
    <t>Por la cual se dictan disposiciones que regulan la operación del Sistema General de Seguridad Social en Salud y se dictan otras disposiciones</t>
  </si>
  <si>
    <t xml:space="preserve">Por el cual se establece el procedimiento para el pago de las deudas del Régimen Subsidiado de Salud </t>
  </si>
  <si>
    <t xml:space="preserve">Por el cual se definen criterios para que el incremento de la UPC se vea reflejado en el valor de los servicios de salud </t>
  </si>
  <si>
    <t xml:space="preserve">Por el cual se modifican los artículos 23, 26 Y27 del Decreto 1283 de 1996 </t>
  </si>
  <si>
    <t xml:space="preserve">Por el cual se reglamenta el artículo 122 del Decreto - Ley 019 de 2012 </t>
  </si>
  <si>
    <t xml:space="preserve">Por el cual se modifican los artículos 4 del Decreto 1377 de 2012 y 3 del Decreto 1865 del mismo año </t>
  </si>
  <si>
    <t xml:space="preserve">Por el cual se fija el procedimiento y los criterios de distribución y asignación de los recursos del Sistema General de Participaciones para Salud en el componente de prestación de servicios a la población pobre en lo no cubierto con subsidios a la demanda y se dictan otras disposiciones </t>
  </si>
  <si>
    <t xml:space="preserve">Por el cual se reglamenta el inciso cuarto del artículo 11 de la Ley 1608 de 2013 </t>
  </si>
  <si>
    <t>Por el cual se reglamenta los parágrafos 2 y 3 del artículo 42 de la Ley 643 de 2001. Destinación de los recursos acumulados provenientes del LOTTO en línea</t>
  </si>
  <si>
    <t xml:space="preserve">Por el cual se reglamenta el inciso 2 del artículo 3° de la Ley 1608 de 2013 y se dictan otras disposiciones </t>
  </si>
  <si>
    <t xml:space="preserve">Por el cual se amplía la vigencia del mecanismo transitorio para garantizar la afiliación ai Régimen Contributivo del Sistema General de Seguridad Social en Salud </t>
  </si>
  <si>
    <t xml:space="preserve">Por el cual se define el procedimiento para el giro directo de la Unidad de Pago por Capitación de Entidades Promotoras de Salud del Régimen Contributivo, en medida de vigilancia especial, intervención o liquidación </t>
  </si>
  <si>
    <t xml:space="preserve">Por el cual se reglamenta el artículo 46 de la Ley 1438 de 2011 en cuanto a los recursos correspondientes a las vigencias 2013 y 2014 </t>
  </si>
  <si>
    <t>Por el cual se modifica el numeral 5.2 del artículo 5° del Decreto 196 de 2013</t>
  </si>
  <si>
    <t>Por el cual se reglamenta parcialmente el artículo 36 la Ley 1607 de 2012 y se dictan otras disposiciones</t>
  </si>
  <si>
    <t>Por el cual se modifican los plazos en el proceso de compensación y funcionamiento de la Subcuenta de Compensación Interna del Régimen Contributivo del Fondo de Solidaridad y Garantía (Fosyga) y se dictan otras disposiciones"</t>
  </si>
  <si>
    <t>Por el cual se reglamenta parcialmente el artículo 42 de la Ley 643 de 2001 sobre el Fondo de Investigación en Salud</t>
  </si>
  <si>
    <t>Por el cual se establecen disposiciones para garantizar la prestación de servicios de salud.</t>
  </si>
  <si>
    <t>Por el cual se garantiza la continuidad en el Sistema General de Seguridad Social en Salud de las personas de que trata el artículo 164 de la Ley 1450 de 2011.</t>
  </si>
  <si>
    <t>por el cual se crea y determinan las funciones de una instancia de coordinación y asesoría dentro del Sistema General de Seguridad Social en Salud.</t>
  </si>
  <si>
    <t>por el cual se definen los mecanismos que permitan mejorar el acceso a los servicios de salud a la población afiliada al Sistema General de Seguridad Social en Salud (SGSSS) y fortalecer el aseguramiento en el departamento de Guainía y se dictan otras disposiciones.</t>
  </si>
  <si>
    <t>Por el cual se reglamenta parcialmente el artículo 50 de la Ley 1438 de 2011 modificado por el artículo 7° de la Ley 1608 de 2013.</t>
  </si>
  <si>
    <t>Por el cual se actualizan y unifican las condiciones financieras y de solvencia de las entidades autorizadas para operar el aseguramiento en salud y se dictan otras disposiciones.</t>
  </si>
  <si>
    <t>Por el cual se reglamenta la afiliación de estudiantes al
Sistema General de Riesgos Laborales y se dictan otras disposiciones</t>
  </si>
  <si>
    <t xml:space="preserve">
Por el cual se establecen las reglas para el funcionamiento de la Subcuenta del Seguro de Riesgos Catastróficos y Accidentes de Tránsito - ECAT y las condiciones de cobertura, reconocimiento y pago de los servicios de salud, indemnizaciones y gastos derivados de accidentes de tránsito, eventos catastróficos de origen natural, eventos terroristas o los demás eventos aprobados por el Ministerio de Salud y Protección Social en su calidad de Consejo de Administración del Fosyga, por parle de la Subcuenta ECAT del FOSYGA y de las entidades aseguradoras autorlzEldas para operar el SOAT</t>
  </si>
  <si>
    <t>por el cual se establecen disposiciones en cuanto al procedimiento para el pago de deudas del Régimen Subsidiado de Salud.</t>
  </si>
  <si>
    <t>por el cual se establecen las condiciones para la afiliación al Sistema General de Seguridad Social en Salud de los migrantes colombianos que han sido repatriados, han retornado voluntariamente al país, o han sido deportados o expulsados de la República Bolivariana de Venezuela.</t>
  </si>
  <si>
    <t>por la cual se adoptan medidas para garantizar el aseguramiento al régimen subsidiado de los migrantes colombianos que han sido repatriados que han retornado voluntariamente al país o han sido deportados o expulsados de la República Bolivariana de Venezuela.</t>
  </si>
  <si>
    <t>por el cual se unifican y actualizan las reglas de afiliación al Sistema General de Seguridad Social en Salud, se crea el Sistema de Afiliación Transaccional y se definen los instrumentos para garantizar la continuidad en la afiliación y el goce efectivo del derecho a la salud.</t>
  </si>
  <si>
    <t>Por el cual se adiciona el Capítulo V al Título 10, Parte 1, Libro 2, del Decreto 780 de 2016, Decreto Único Reglamentario del Sector Salud y Protección Social</t>
  </si>
  <si>
    <t>​Por medio del cual se sustituye un artículo y se adiciona al Capítulo 5 del Título 1 de la Parte 6 del Libro 2 del Decreto 780 de 2016, Único Reglamentario del Sector Salud una disposición, en relación con la operación de la Cuenta de Alto Costo.​</t>
  </si>
  <si>
    <t>Por medio del cual se reglamenta el artículo 20 de la Ley 1797 de 2016 y se sustituyen las secciones 5 y 6 del Capítulo 8 del Título 3 de la Parte 5 del Libro 2 del Decreto número 780 de 2016, Único Reglamentario del Sector Salud y Protección Social.</t>
  </si>
  <si>
    <t>Por el cual se modifica el artículo 2.6.1.4.3.10 de la sección 3 del Capítulo 4 del título 1 de la parte 6 del libro 2 del Decreto 780 de 2016 Único Reglamentario del Sector Salud y Protección Social, en relación con la verificación de requisitos para el reconocimiento de los gastos e indemnizaciones cubiertos por la Subcuenta ECAT del Fosyga.</t>
  </si>
  <si>
    <t>Por medio del cual se adiciona Capítulo 6 al Título 1 de la Parte 6 del Libro 2 del Decreto 780 de 2016, Único Reglamentario del Sector Salud en relación con la firmeza de los reconocimientos y giros de los recursos del aseguramiento en salud, el reintegro de recursos pagados por afiliación a prevención o cesión obligatoria, así como la corrección o ajuste a periodos compensados.</t>
  </si>
  <si>
    <t>Por el cual se modifica el artículo 2.1.5.1 del Decreto 780 de 2016, Único Reglamentario del Sector Salud y Protección Social.</t>
  </si>
  <si>
    <t>​Por el cual se modifican los artículos 2.1.13.9, 2.5.2.2.1.7 y 2.5.2.2.1.10 y se adicionan unos artículos en la Sección 1, Capítulo 2, Título 2, Parte 5, Libro 2 del Decreto 780 de 2016, Único Reglamentario del Sector Salud y Protección Social, en lo relacionado con los procesos de reorganización institucional y las condiciones financieras y de solvencia de las Entidades Promotoras de Salud – EPS.</t>
  </si>
  <si>
    <t>Por el cual se modifica los artículos 2.1.10.6.2. Y 2.1.10.6.8 del Capítulo 6 del Título 10 de la Parte 1 del Libro 2 del Decreto 780 de 2016, Único Reglamentario del Sector Salud y Protección Social</t>
  </si>
  <si>
    <t>Por la cual se crea el Comité Financiero para el seguimiento a la administración de los portafolios de inversión y de los excedentes de liquidez de los Fondos de la Protección Social y se reglamenta su funcionamiento.</t>
  </si>
  <si>
    <t>Por la cual se adopta el formulario para el reporte anual de excedentes de recursos del Régimen Subsidiado, administrados directamente por las Cajas de Compensación Familiar.</t>
  </si>
  <si>
    <t>Por la cual se efectúan unas asignaciones internas en el Presupuesto de gastos de Inversión de la Subcuenta ECAT del Fosyga, Proyecto “Mejoramiento de la Red de Urgencias y Atención de Enfermedades Catastróficas y Accidentes de Tránsito - Subcuenta ECAT – Fosyga”, para la Vigencia Fiscal 2012.</t>
  </si>
  <si>
    <t>por la cual se definen las reglas de operación para el funcionamiento del mecanismo único de recaudo y giro de los recursos que financian y cofinancian el Régimen Subsidiado y se dictan otras disposiciones.</t>
  </si>
  <si>
    <t>por la cual se adoptan formularios e instructivos para el desarrollo del proceso de compensación y el funcionamiento de la Subcuenta de Compensación Interna del Régimen Contributivo del Fondo de Solidaridad y Garantía- Fosyga.</t>
  </si>
  <si>
    <t>Por la cual se modifica el cronograma de sorteos extraordinarios del Sorteo Extraordinario de Colombia Ltda., para el año 2012.</t>
  </si>
  <si>
    <t>Por la cual se definen los montos a pagar a las Entidades Promotoras de Salud (EPS) y Entidades Obligadas a Compensar (EOC) de los Regímenes Contributivo y Subsidiado, en aplicación de la Resolución 378 de 2011.</t>
  </si>
  <si>
    <t>Por la cual se crea el Comité Institucional para la Salud y Protección Social de las Víctimas del Conflicto Armado y se reglamenta su funcionamiento.</t>
  </si>
  <si>
    <t>Por la cual se modifica el presupuesto del Fondo de Solidaridad y Garantía (Fosyga), Subcuenta de Solidaridad, para la vigencia fiscal 2012.</t>
  </si>
  <si>
    <t>por la cual se efectúa la asignación del saldo de los recursos excedentes del subsidio familiar, incorporados en el presupuesto de ingresos y gastos del Fosyga para la vigencia fiscal 2012, se señalan requisitos para su giro y se dictan otras disposiciones.</t>
  </si>
  <si>
    <t>por la cual se define el porcentaje de la prima del SOAT para el cubrimiento del pago de las indemnizaciones correspondientes al amparo de gastos médicos, quirúrgicos, farmacéuticos y hospitalarios por lesiones y el total de costos asociados al proceso de reconocimiento de dichas indemnizaciones como consecuencia de accidentes de tránsito.</t>
  </si>
  <si>
    <t xml:space="preserve">Por la cual se modifica la Resolución 1915 de 2008 </t>
  </si>
  <si>
    <t>Por la cual se corrige un yerro en la Resolución número 1016 de 2012 “por la cual se modifica el presupuesto del Fondo de Solidaridad y Garantía (Fosyga), Subcuenta de Solidaridad, para la vigencia fiscal 2012”.</t>
  </si>
  <si>
    <t>por la cual se establecen los formatos y requerimientos de que trata el artículo 8° del Decreto 1080 de 2012.</t>
  </si>
  <si>
    <t>por la cual se definen los criterios para la asignación de recursos del “Programa 630-Transferencias, Subprograma 304-Servicios Integrales de Salud, Proyecto 1-Mejoramiento de la Red de Urgencias y Atención de Enfermedades Catastróficas y Accidentes de Tránsito Subcuenta (ECAT) Fosyga, Subproyecto 4-Apoyo Reclamaciones Víctimas Población Desplazada”, se establecen los parámetros para el giro y se dictan otras disposiciones.</t>
  </si>
  <si>
    <t>por la cual se modifica la Resolución 1302 de 2012.</t>
  </si>
  <si>
    <t>por la cual se modifica el Presupuesto de Ingresos y Gastos de la Subcuenta de Garantías para la Salud del Fondo de Solidaridad y Garantía (Fosyga), para la vigencia fiscal de 2012.</t>
  </si>
  <si>
    <t>por la cual se establece la forma de calcular la cobertura del Régimen Subsidiado tanto a nivel nacional como territorial.</t>
  </si>
  <si>
    <t>por medio de la cual se modifica el artículo 8° de la Resolución número 1507 de 2011 y se dictan otras disposiciones.</t>
  </si>
  <si>
    <t>por medio de la cual se establece el procedimiento para el giro directo a las Instituciones Prestadoras de Servicios de Salud por parte de los departamentos, en relación con los recursos que estos destinan a la financiación del Régimen Subsidiado de Salud y se dictan otras disposiciones.</t>
  </si>
  <si>
    <t>por la cual se modifica el artículo 3° de la Resolución número 453 de 2012.</t>
  </si>
  <si>
    <t>por la cual se prorroga el periodo de gracia para el pago de las amortizaciones del capital del préstamo interfondos existentes entre las Subcuentas ECAT y Compensación del Fosyga.</t>
  </si>
  <si>
    <t>por la cual se establece el Reglamento Interno de Recaudo de Cartera de los Fondos a cargo de la Dirección de Administración de Fondos de la Protección Social.</t>
  </si>
  <si>
    <t>por la cual se adopta el Manual de Condiciones para el Diseño y Adopción del Programa de Saneamiento Fiscal y Financiero por parte de las Empresas Sociales del Estado del nivel territorial, categorizadas en riesgo medio o alto.</t>
  </si>
  <si>
    <t>Por la cual se establecen lineamientos para el saneamiento por una sola vez de los recobros que a la entrada en vigencia del Decreto ley 19 de 2012 habían sido objeto de auditoría integral y cuya glosa se aplicó por considerar que la tecnología se encontraba incluida en el POS.</t>
  </si>
  <si>
    <t xml:space="preserve">Por la cual se aprueba el presupuesto del Fondo de Solidaridad y Garantía - FOSYGA para la vigencia fiscal 2013 y se dictan otras disposiciones </t>
  </si>
  <si>
    <t>por la cual se modifica el presupuesto del Fondo de Solidaridad y Garantía (Fosyga), Subcuenta de Compensación, para la vigencia fiscal 2013.</t>
  </si>
  <si>
    <t>por la cual se definen los términos y condiciones de reporte del plan de aplicación y ejecución de los recursos de que trata la Ley 1608 de 2013.</t>
  </si>
  <si>
    <t>por la cual se define el porcentaje de reserva del superávit del proceso de giro y compensación de la Subcuenta de Compensación Interna del Régimen Contributivo del Fondo de Solidaridad y Garantía (Fosyga) y el porcentaje a apropiar para todas las EPS y EOC de la cuenta maestra de recaudo de cotizaciones en salud.</t>
  </si>
  <si>
    <t>por la cual se asignan recursos de la Subcuenta de Solidaridad del Fondo de Solidaridad y Garantía para la vigencia fiscal del año 2013, según lo previsto por el artículo 6° del Decreto número 2710 de 2012 y se dictan otras disposiciones.</t>
  </si>
  <si>
    <t>por la cual se efectúa una asignación de recursos del presupuesto de la Subcuenta de Solidaridad del Fondo de Solidaridad y Garantía (Fosyga), para la vigencia fiscal 2013 y se dictan otras disposiciones.</t>
  </si>
  <si>
    <t>por la cual se modifica la Resolución 3407 de 2012</t>
  </si>
  <si>
    <t>por la cual se modifica la Resolución 3042 de 2007, modificada por las Resoluciones 4204 de 2008, 991 y 1453 de 2009, 1805 y 2421 de 2010 y 353 de 2011 y se dictan otras disposiciones.</t>
  </si>
  <si>
    <t>por la cual se definen los instrumentos y la periodicidad para el reporte a este Ministerio por parte de las entidades financieras, de la información del manejo de las cuentas maestras de los Fondos Territoriales de Salud y de las Entidades Promotoras de Salud del Régimen Subsidiado.</t>
  </si>
  <si>
    <t>por la cual se establece el modelo de inspección, vigilancia y control sanitario para los productos de uso y consumo humano.</t>
  </si>
  <si>
    <t>por la cual se efectúa una asignación de recursos del presupuesto de la Subcuenta de Solidaridad del Fondo de Solidaridad y Garantía, Fosyga, para la vigencia fiscal 2013 y se dictan otras disposiciones.</t>
  </si>
  <si>
    <t>por la cual se define el porcentaje a apropiar para todas las EPS y EOC de la cuenta maestra de recaudo de cotizaciones en salud.</t>
  </si>
  <si>
    <t>por la cual se modifica el artículo 18 de la Resolución 3042 de 2007, modificado por las Resoluciones 991 de 2009, 1805 y 2421 de 2010, 353 de 2011 y 1127 de 2013.</t>
  </si>
  <si>
    <t>por la cual se reglamenta el artículo 41 del Decreto ley número 4107 de 2011.</t>
  </si>
  <si>
    <t>por la cual se distribuyen los recursos de excedentes de aportes patronales correspondientes a activos remanentes del recaudo de aportes al Sistema General de Seguridad Social en Salud, provenientes del proceso de liquidación de Cajanal EPS y se dictan otras disposiciones.</t>
  </si>
  <si>
    <t>por la cual se fija el procedimiento para el reintegro de los recursos del Fondo de Solidaridad y Garantía (Fosyga) apropiados o reconocidos sin justa causa</t>
  </si>
  <si>
    <t>por la cual se modifica la Resolución 0192 de 2013, a través de la cual, se efectuó la desagregación interna en el Presupuesto de Gastos de Inversión de la Subcuenta ECAT del Fondo de Solidaridad y Garantía (Fosyga), proyecto “Mejoramiento de la Red Nacional de Urgencias y Atención de Enfermedades Catastróficas y Accidentes de Tránsito – Subcuenta de ECAT– Fosyga”, para la vigencia fiscal 2013.</t>
  </si>
  <si>
    <t>por la cual se definen los lineamientos para efectos de la ejecución de los recursos por concepto de aportes patronales, de que trata el artículo 8° del Decreto 196 de 2013.</t>
  </si>
  <si>
    <t>por la cual se define el monto a pagar a las Entidades Promotoras de Salud (EPS) de los Regímenes Contributivo y Subsidiado y a las Entidades Obligadas a Compensar (EOC), para ajustar la desviación de siniestralidad en la Enfermedad Renal Crónica (ERC).</t>
  </si>
  <si>
    <t>por la cual se modifica la Resolución 458 de 2013.</t>
  </si>
  <si>
    <t>por la cual se determina la actualización del reporte del plan de aplicación de los recursos de que trata la Ley 1608 de 2013.</t>
  </si>
  <si>
    <t xml:space="preserve">Por la cual se modifica la desagregación interna en el Presupuesto de Gastos de Inversión de la Subcuenta ECAT del Fondo de Solidaridad y Garantía - FOSYGA, proyecto "Mejoramiento de la Red Nacional de Urgencia y Atención de Enfermeda- des Catastróficas y Accidentes de Tránsito - Subcuenta de ECA T - FOSYGA", para la vigencia fiscal 2013, efectuada mediante la Resolución 0192 modificada por la Resolución 3464 de 2013 </t>
  </si>
  <si>
    <t>por la cual se modifica el artículo 6° de la Resolución número 3239 de 2013.</t>
  </si>
  <si>
    <t xml:space="preserve">Por la cual se efectúa una asignación de recursos del presupuesto de la Subcuenta de Solidaridad del Fondo de Solidaridad y Garantia - FOSYGA para la vigencia fiscal 2013 y se modifica la Resolución 2446 de 2013 </t>
  </si>
  <si>
    <t>por la cual se adopta el mecanismo único de recaudo y pago de aportes en salud al Fondo de Solidaridad y Garantía FOSYGA de los afiliados a los regímenes especial y de excepción, con ingresos adicionales y el procedimiento para el pago de sus prestaciones económicas.</t>
  </si>
  <si>
    <t>Por la cual se establecen disposiciones en cuanto a la ejecución de los recursos de que trata el artículo 46 de la Ley 1438 de 2011 en concordancia con lo dispuesto en el Decreto 3046 de 2013.</t>
  </si>
  <si>
    <t>Por la cual se define el porcentaje del superávit del proceso de giro y compensación de la Subcuenta de Compensación Interna del régimen contributivo para la constitución de una reserva en el patrimonio de la subcuenta y el porcentaje de los rendimientos financieros de la cuenta maestra de recaudo de cotizaciones en salud, a apropiarse para todas las EPS y EOC".</t>
  </si>
  <si>
    <t>Por la cual se autoriza la operación de compra de cartera con cargo a los recursos de la Subcuenta de Garantías para la Salud del Fondo de Solidaridad y Garantía - FOSYGA</t>
  </si>
  <si>
    <t xml:space="preserve">"Por la cual se establecen los términos y condiciones para el registro de cuentas bancarias de las Instituciones Prestadores de Servicios de Salud - IPS, para el giro directo de recursos del Régimen Contributivo, en aplicación del inciso 1 del artículo 10 de la Ley 1608 de 2013, así como los términos, requisitos t estructura de datos para el reporte al FOSYGA de las cuantías de los giros directos a IPS"  </t>
  </si>
  <si>
    <t>Por la cual se autoriza la operación de compra de cartera con cargo a los recursos de la Subcuenta de Garantías para la Salud del Fondo de Solidaridad y Garantia - FOSYGA</t>
  </si>
  <si>
    <t>Por la cual se modifica la Resolución 3239 de 2013 que reglamenta el procedimiento para implementar la compra directa de cartera de las Instituciones Prestadoras de Servicios de Salud, con cargo a los recursos de la Subcuenta de Garantías del Fosyga.</t>
  </si>
  <si>
    <t>Por el cual se autoriza la operación de compra de cartera con cargos a los recursos de la subcuenta de Garantías para la Salud del Fondo de Solidaridad y Garantía FOSYGA</t>
  </si>
  <si>
    <t>"Por la cual se modifica el parágrafo transitorio de la artículo 5 de la Resolución 654 de 2014"</t>
  </si>
  <si>
    <t>"Por la cual se efectùan asignaciones en el Presupuesto de Gastos de Funcionamiento del Ministerio de Salud y Protecciòn Social para la Vigencia Fiscal del 2014"</t>
  </si>
  <si>
    <t>Por la cual se establece el procedimiento para el giro de aportes patronales financiados con recursos del Situado Fiscal y del Sistema General de Participaciones en Salud girados hasta la vigencia 2011, no saneados en los términos de que trata el artículo 85 de la Ley 1438 de 2011</t>
  </si>
  <si>
    <t>Por la cual se determina la actualización del reporte del plan de aplicación de los recursos de que trata la Ley 1608 de 2013 y se dictan otras disposiciones</t>
  </si>
  <si>
    <t>Por la cual se autoriza la operación de compra de cartera con cargo a los recursos de la Subcuenta de Garantias para la Salud del Fondo de Solidaridad y Garantía - FOSYGA.</t>
  </si>
  <si>
    <t>Por la cual se definen las condiciones para la operación de la movilidad entre regímenes</t>
  </si>
  <si>
    <t xml:space="preserve">Por la cual se adopta el valor de la Unidad de Pago por Capitación del Régimen Subsidiado para el año 2014 para la población reclusa a cargo del Inpec y se dictan otras disposiciones. </t>
  </si>
  <si>
    <t>"Por la cual se efectùa una asignaciòn del Presupuesto de Gastos de Inversiòn del Ministerio de Salud y Protecciòn Social para la Vigencia Fiscal del 2014"</t>
  </si>
  <si>
    <t>Por la cual se corrige un error de digitaciòn 
de la Resoluciòn 2741</t>
  </si>
  <si>
    <t>Por la cual se modifica la Resolución 3239 de 2013, modificada por las Resoluciones 5299 de 2013 y 889 de 2014.</t>
  </si>
  <si>
    <t>Por la cual se asignan cupos para el Subsidio de tratamiento a los enfermos de Lepra</t>
  </si>
  <si>
    <t>Por la cual se dictan disposiciones en relación con el saneamiento de aportes patronales</t>
  </si>
  <si>
    <t>Por la cual se autoriza la operación de compra de cartera con cargo a los recursos de la Subcuenta de Garantías para la Salud del Fondo de Solidaridad y Garantía - FOSYGA.</t>
  </si>
  <si>
    <t>Por la cual se establece un nuevo período para la radicación de los recobros y reclamaciones con glosa de carácter administrativo, notificada antes de la entrada en vigencia de la Ley 1608 de 2013 y se establecen disposiciones para su reconocimiento y pago</t>
  </si>
  <si>
    <t>Por la cual se fija el valor de la UNIDAD DE PAGO POR CAPITACION DIFERENCIAL INDIGENA del Regimen Subsidiado para el año 2014 a reconocer a las Entidades Promotoras de Salud Indigenas</t>
  </si>
  <si>
    <t>por la cual se define el porcentaje de los rendimientos financieros de la cuenta maestra de recaudo de cotizaciones en salud, a apropiarse para todas las Entidades Promotoras de Salud (EPS) y Entidades Obligadas a Compensar (EOC).</t>
  </si>
  <si>
    <t>por la cual se definen las condiciones técnicas para la destinación de los recursos del proyecto “Fortalecimiento de la capacidad instalada asociada a la prestación de servicios de salud en infraestructura y dotación hospitalaria nacional”.</t>
  </si>
  <si>
    <t>por la cual se asignan recursos a la Subcuenta de Solidaridad del Fondo de Solidaridad y Garantía para la vigencia fiscal del año 2015.</t>
  </si>
  <si>
    <t>por la cual se dictan disposiciones sobre el reporte de información al Fondo de Solidaridad y Garantía, (Fosyga), relacionada con la expedición del seguro obligatorio de daños corporales causados a las personas en accidentes de tránsito, (Soat) y el pago de siniestros con cargo al mismo.</t>
  </si>
  <si>
    <t xml:space="preserve"> por la cual se determinan los criterios para la distribución y utilización de recursos de la Subcuenta de Promoción y Prevención del Fosyga, cuyas fuentes de financiación sean las cotizaciones del régimen contributivo y los recaudos por cuotas moderadoras.</t>
  </si>
  <si>
    <t>por la cual se establecen disposiciones en relación con el trámite previo para la asignación de recursos de los Fondos de la Protección Social.</t>
  </si>
  <si>
    <t>Por la cual se establece el mecanismo para el reporte de información que permitirá la verificación de la Carta de Derechos y Deberes del Afiliado y del Paciente y de la Carta de Desempeño de la EPS</t>
  </si>
  <si>
    <t>por la cual se realiza la asignación de recursos correspondientes a la compensación de que trata el parágrafo del artículo 4° de la Ley 1393 de 2010 para los años 2010 y 2011.</t>
  </si>
  <si>
    <t>por la cual se modifica la Resolución número 1255 de 2015.</t>
  </si>
  <si>
    <t>por la cual se modifica parcialmente la Resolución 3568 de 2014, en relación con la publicación de las deudas de aportes patronales no saneados.</t>
  </si>
  <si>
    <t>Por la cual se imparten lineamientos a las Cajas de Compensación Familiar para la utilización de los recursos del artículo 97 de la Ley 1753 de 2015 y del numeral 2 del artículo 3 del Decreto 2562 de 2014.</t>
  </si>
  <si>
    <t>por la cual se otorga registro sanitario al plaguicida Scourge VPM EC 20% de la Empresa Vectors and Pest Management Ltda.</t>
  </si>
  <si>
    <t>por la cual se modifica la Resolución número 1231 de 2015.</t>
  </si>
  <si>
    <t xml:space="preserve">Por la cual se reglamentan los criterios, condiciones y plazos para una compra directa de
cartera excepcional </t>
  </si>
  <si>
    <t>por la cual se modifica la Resolución 1446 de 2015, en relación con los documentos para radicar recobros o reclamaciones, la medida de giro previo y los plazos para llevar a cabo la nueva auditoría integral y el pago.</t>
  </si>
  <si>
    <t>Por la cual se establece una condición especial para la compra de cartera ordinaria.</t>
  </si>
  <si>
    <t>por la cual se modifica la Resolución 3568 de 2014, modificada por la Resolución 2231 de 2015, en relación con el reporte de la información definitiva sobre deudas aportes patronales no saneados.</t>
  </si>
  <si>
    <t>por la cual se establece el procedimiento, las condiciones, los requisitos que deben cumplir los beneficiarios, los criterios de viabilidad y el seguimiento a la línea de redescuento con tasa compensada de la Financiera de Desarrollo Territorial S. A. - FINDETER - destinada a otorgar liquidez y al saneamiento de pasivos del sector salud.</t>
  </si>
  <si>
    <t>por la cual se modifica parcialmente la Resolución número 4506 de 2013 modificada por la Resolución número 2671 de 2014</t>
  </si>
  <si>
    <t>por la cual se modifica la Resolución 1231 de 2015.</t>
  </si>
  <si>
    <t>Por la cual se establecen los términos, formatos y requisitos para el reconocimiento y pago de los recobros y las reclamaciones en virtud de lo dispuesto en el literal c del artículo 73 de la Ley 1753 de 2015.</t>
  </si>
  <si>
    <t>Por la cual se establecen los anexos técnicos para el reporte de la información por parte de las asociaciones, agremiaciones y comunidades religiosas que afilian colectivamente a sus miembros al Sistema de Seguridad Social Integral.</t>
  </si>
  <si>
    <t>Por la cual se establecen las condiciones para la suscripción de títulos representativos de deuda subordinada por parte del Ministerio de Salud y Protección Social con cargo a los recursos de la Subcuenta de Garantías para la Salud del FOSYGA.</t>
  </si>
  <si>
    <t>Por medio de la cual se modifica la Resolución 4874 de 2013.</t>
  </si>
  <si>
    <t>Por la cual se adoptan disposiciones en relación con la compra directa de cartera ordinaria</t>
  </si>
  <si>
    <t>Por la cual se señalan los plazos para el giro de los recursos a la cuenta de alto costo y su distribución.</t>
  </si>
  <si>
    <t>Por la cual se modifica la Resolución 4244 de 2015</t>
  </si>
  <si>
    <t xml:space="preserve">Por la cual se modifica la Resolución 3460 de 2015 </t>
  </si>
  <si>
    <t xml:space="preserve">Por la cual se fija el valor de la Unidad de Pago por Capitación (UPC) para la cobertura del Plan Obligatorio de Salud de los Regímenes Contributivo y Subsidiado para la vigencia 2016 y se dictan otras disposiciones </t>
  </si>
  <si>
    <t xml:space="preserve">Por la cual se aprueba el presupuesto del Mecanismo Único de Recaudo y Giro de los recursos que financian y cofinancian el Régimen Subsidiado de Salud para la vigencia fiscal 2016 y se dictan otras disposiciones </t>
  </si>
  <si>
    <t>por la cual se establecen los términos y condiciones para el reporte de información de los recursos a que se refieren los artículos 75, 83 y 84 de la Ley 1769 de 2015.</t>
  </si>
  <si>
    <t>por la cual se modifica la Resolución 4385 de 2015.</t>
  </si>
  <si>
    <t>Por la cual se modifica el presupuesto del Mecanismo Único de Recaudo y Giro de los recursos que financian y cofinancian el Régimen Subsidiado de Salud para la vigencia
fiscal 2016</t>
  </si>
  <si>
    <t>por la cual se modifica el plazo de reporte de información de la Resolución 257 de 2016.</t>
  </si>
  <si>
    <t>por la cual se establece el mecanismo de cálculo para definir el monto que las EPS y EOC deben aportar sobre los recursos de la UPC de los Regímenes Contributivo y Subsidiado y su distribución, para el manejo de la enfermedad huérfana “déficit congénito del factor VIII” (Hemofilia A Severa).</t>
  </si>
  <si>
    <t>por la cual se determinan los criterios para distribución y asignación de recursos para la implementación del Programa de Atención Psicosocial y Salud Integral a Víctimas del Conflicto Armado (PAPSIVI).</t>
  </si>
  <si>
    <t>por medio de la cual se establece el mecanismo para que las Entidades Promotoras de Salud que operan el Régimen Subsidiado reporten los montos a girar a las Instituciones Prestadoras de Servicios de Salud y se dictan otras disposiciones.</t>
  </si>
  <si>
    <t>por la cual se establece el procedimiento para el trámite de las reclamaciones, con cargo a la Subcuenta del Seguro de Riesgos Catastróficos y Accidentes de Tránsito (ECAT) del Fondo de Solidaridad y Garantía (Fosyga), o quien haga sus veces, y se dictan otras disposiciones.</t>
  </si>
  <si>
    <t>por la cual se asignan recursos a la Subcuenta de Solidaridad del Fondo de Solidaridad y Garantía para la vigencia fiscal del año 2016.</t>
  </si>
  <si>
    <t>por la cual se define el valor de las deudas de aportes patronales no saneados de conformidad con lo establecido en el artículo 8° de la Resolución número 3568 de 2014 y se dictan otras disposiciones.</t>
  </si>
  <si>
    <t>por la cual se establecen disposiciones para el uso y distribución de los recursos de excedentes provenientes del proceso de saneamiento de aportes patronales de la vigencia 1994 a 2011, conforme con lo establecido en el artículo 75 de la Ley 1769 de 2015.</t>
  </si>
  <si>
    <t>por la cual se fijan lineamientos para la remisión de la información por parte de las entidades territoriales y otras beneficiarias por los recursos transferidos o asignados directamente y se establecen las directrices para el seguimiento y supervisión de la ejecución de dichos recursos</t>
  </si>
  <si>
    <t>por la cual se unifican las reglas para el recaudo de aportes al Sistema de Seguridad Social Integral y Parafiscales.</t>
  </si>
  <si>
    <t>Por la cual se modifica el Presupuesto del Mecanismo Único de Recaudo y Giro de los recursos que financian y cofinancian el Régimen Subsidiado de Salud para la vigencia fiscal 2016.</t>
  </si>
  <si>
    <t>Por la cual se efectúa una desagregación interna en el Presupuesto de Gastos de Inversión de la Subcuenta ECAT del Fondo de Solidaridad y Garantía FOSYGA, proyecto "Mejoramiento de la Red de Urgencias y Atención de Enfermedades Catastróficas y Accidentes de Tránsito - Subcuenta de ECAT FOSYGA", para la vigencia fiscal 2016.</t>
  </si>
  <si>
    <t>Por la cual se modifica el presupuesto del Fondo de Solidaridad y Garantía FOSYGA, para la vigencia fiscal 2016 y se dictan otras disposiciones.</t>
  </si>
  <si>
    <t>Por la cual se define el porcentaje de los rendimientos financieros de la cuenta maestra de recaudo de cotizaciones en salud, a apropiarse por las Entidades Promotoras de Salud y las Entidades Obligadas a Compensar para el segundo semestre de 2016.</t>
  </si>
  <si>
    <t>Por la cual se reglamentan los términos y condiciones para la financiación de la población privada de la libertad a cargo del INPEC, que se encuentre afiliada al Sistema General de Seguridad Social en Salud - SGSSS.</t>
  </si>
  <si>
    <t>Por la cual se establecen los requisitos y condiciones de ejecución de los recursos del FONSAET asignados a las Empresas Sociales del Estado en intervención forzosa administrativa para administrar que con posterioridad a dicha asignación, se les levanta la intervención por parte de la Superintendencia Nacional de Salud</t>
  </si>
  <si>
    <t>por medio de la cual se modifica la Resolución número 1587 de 2016 y se dictan otras disposiciones.</t>
  </si>
  <si>
    <t>por la cual se establece el reporte de los datos de afiliación al Sistema General de Seguridad Social en Salud, a planes voluntarios, Regímenes Especial y de Excepción y de las personas privadas de la libertad bajo la custodia y vigilancia del Inpec.</t>
  </si>
  <si>
    <t>por la cual se dispone la actualización del plan de aplicación de los recursos de que tratan los artículos 2° de la Ley 1608 de 2013 y 21 de la Ley 1797 de 2016, se modifica la periodicidad de su entrega, se adoptan unos anexos técnicos y se sustituyen los Anexos Técnicos número 4 y 5 de la Resolución 292 de 2013.</t>
  </si>
  <si>
    <t>Por la cual se establecen los responsables de la generación, consolidación y reporte de los listados censales de las poblaciones especiales y se definen los términos, estructura de datos, flujo y validación de la información</t>
  </si>
  <si>
    <t>por la cual se modifica el artículo 4° de la Resolución 4005 de 2016, en relación con las condiciones de afiliación para población privada de la libertad en prisión o detención domiciliaria.</t>
  </si>
  <si>
    <t>por la cual se modifica la Resolución 2388 de 2016 en relación con el plazo para su implementación y sus anexos técnicos.</t>
  </si>
  <si>
    <t>por la cual se establecen las condiciones para la suscripción de títulos representativos de deuda subordinada por parte del Ministerio de Salud y Protección Social con cargo a los recursos de la Subcuenta de Garantías para la Salud del Fosyga.</t>
  </si>
  <si>
    <t>por la cual se modifica el Plan de Beneficios en Salud con cargo a la Unidad de Pago por Capitación (UPC).</t>
  </si>
  <si>
    <t>por la cual se fija el valor de la Unidad de Pago por Capitación (UPC) para la cobertura del Plan de Beneficios en Salud de los Regímenes Contributivo y Subsidiado en la vigencia 2017 y se dictan otras disposiciones.</t>
  </si>
  <si>
    <t>por la cual se autoriza la operación de compra de cartera con cargo a los recursos de la Subcuenta de Garantías para la Salud del Fondo de Solidaridad y Garantía (Fosyga).</t>
  </si>
  <si>
    <t>Por la cual se modifica la Resolución 4678 de 2015 - MODIFICACION CUPS</t>
  </si>
  <si>
    <t>Por la cual se reglamenta el desarrollo y operación del Sistema de Emergencias Médicas</t>
  </si>
  <si>
    <t>Por la cual se efectúa un traslado y distribución en el Presupuesto de Gastos de Funcionamiento del Ministerio de Salud y Protección Social — Dirección de Administración de Fondos de la Protección Social, para la vigencia fiscal de 2017 y una asignación sobre estos recursos</t>
  </si>
  <si>
    <t>Por la cual se definen los montos a pagar a las Entidades Promotoras de Salud -EPS yEntidades Obligadas a Compensar -EOC de los Regímenes Contributivo y Subsidiado, en aplicación de la Resolución 975 de 2016"</t>
  </si>
  <si>
    <t>Por la cual se modifica la Resolución 3951 de 2016, modificada por la Resolución 5884 de 2016 y se dictan otras disposiciones</t>
  </si>
  <si>
    <t>Por la cual se establecen las condiciones para la suscripcion de titulos representativos de deuda subordinada por parte del MS Y PS   con cargo a los recursos de la Subcuenta de Garantia para la Salud  del  FOSYGA </t>
  </si>
  <si>
    <t>Por medeio de la cual se corrige unos errores formales en el Anexo No. 1 que hace parte  integral de la Resolucion 6408 de 2016 - Por la cual se modifica el PLAN DE BENEFICIOS EN SALUD  a la unidad de pago por Capitacion - UPC</t>
  </si>
  <si>
    <t>Por la cual se adopta el procedimiento técnico-científico y participativo para ladeterminación de los servicios y tecnologías que no podrán ser financiados con recursos públicos asignados a la salud y se establecen otras disposiciones</t>
  </si>
  <si>
    <t>Por la cual se efectúa un traslado y distribución en el Presupuesto de Gastos de Funcionamiento del Ministerio de Salud y Protección Social — Dirección de Administración de Fondos de la Protección Social, para la vigencia fiscal de 2017 y una asignación sobre estos recursos.</t>
  </si>
  <si>
    <t>Por la cual se aprueba el presupuesto del Mecanismo Único de Recaudo y Giro de los recursos que financian y cofinancian el Régimen Subsidiado de Salud para la vigencia fiscal 2017 y se dictan otras disposiciones.</t>
  </si>
  <si>
    <t>Modificación del plazo para el primer reporte de información de la circular 030 de 2013.</t>
  </si>
  <si>
    <t>Capacitacion y apoyo técnico para la formulación de proyectos de inversión susceptibles de financiar  con recursos  del sistema general de regalías"</t>
  </si>
  <si>
    <t xml:space="preserve">Exención concurrente del pago de cuotas moderadoras y copagos por leyes especiales </t>
  </si>
  <si>
    <t>Ejecución de los programas de saneamiento fiscal y financiero y planes integrales de gestión de riesgo - PIGR.</t>
  </si>
  <si>
    <t>DECRETO 1880 DE 2011</t>
  </si>
  <si>
    <t>RESOLUCION 1447 de 2009</t>
  </si>
  <si>
    <t>DECRETO 2257 DE 1986</t>
  </si>
  <si>
    <t xml:space="preserve">RESOLUCION 425 DE 2008 </t>
  </si>
  <si>
    <t>Decreto-ley 019 de 2012</t>
  </si>
  <si>
    <t>RESOLUCION 2674 DE 2013</t>
  </si>
  <si>
    <t>Resolución  425 de 2008</t>
  </si>
  <si>
    <t>RESOLUCION 518 DE 2015</t>
  </si>
  <si>
    <t>Ley 1616 del 21 de enero de 2013</t>
  </si>
  <si>
    <t>Ley 1620 del 15 de marzo de 2013</t>
  </si>
  <si>
    <t>Ley 1626 del 30 de abril de 2013</t>
  </si>
  <si>
    <t>Ley 1719 del 18 de junio de 2014</t>
  </si>
  <si>
    <t xml:space="preserve">Ley 1823 del 4 de enero de 2017 </t>
  </si>
  <si>
    <t>Decreto 733 del 13 de abril de 2012</t>
  </si>
  <si>
    <t>Decreto 1686 del 9 de agosto de 2012</t>
  </si>
  <si>
    <t>Decreto 1954 del 19 de septiembre de 2012</t>
  </si>
  <si>
    <t>Decreto 318 del 27 de febrero de 2013</t>
  </si>
  <si>
    <t>Decreto 351 del 16 de febrero de 2014</t>
  </si>
  <si>
    <t>Decreto 539 del 12 de marzo de 2014</t>
  </si>
  <si>
    <t>Decreto 590 del 25 de marzo de 2014</t>
  </si>
  <si>
    <t>Decreto 1033 del 28 de mayo de 2014</t>
  </si>
  <si>
    <t>Decreto 1115 del 17 de junio de 2014</t>
  </si>
  <si>
    <t>Decreto 1375 del 22 de julio de 2014</t>
  </si>
  <si>
    <t>Decreto 1506 del 12 de agosto de 2014</t>
  </si>
  <si>
    <t>Decreto 843 del 20 de mayo de 2016</t>
  </si>
  <si>
    <t>Resolución 459 del 6 de marzo de 2012</t>
  </si>
  <si>
    <t>Resolución 468 del 8 de marzo de 2012</t>
  </si>
  <si>
    <t>Resolución 683 del 28 de marzo de 2012</t>
  </si>
  <si>
    <t>Resolución 684 del 28 de marzo de 2012</t>
  </si>
  <si>
    <t>Resolución 1309 del 31 de mayo de 2012</t>
  </si>
  <si>
    <t>Resolución 1433 del 12 de junio de 2012</t>
  </si>
  <si>
    <t>Resolución 4113 del 4 de diciembre de 2012</t>
  </si>
  <si>
    <t>Resolución 4142 del 7 de diciembre de 2012</t>
  </si>
  <si>
    <t>Resolución 4143 del 7 de diciembre de 2012</t>
  </si>
  <si>
    <t>Resolución 4251 del 13 de diciembre de 2012</t>
  </si>
  <si>
    <t>Resolución 4498 del 28 de diciembre de 2012</t>
  </si>
  <si>
    <t>Resolución 4505 del 28 de diciembre de 2012</t>
  </si>
  <si>
    <t>Resolución 240 del 31 de enero de 2013</t>
  </si>
  <si>
    <t>Resolución 241 del 31 de enero de 2013</t>
  </si>
  <si>
    <t>Resolución 242 del 31 de enero de 2013</t>
  </si>
  <si>
    <t>Resolución 1382 del 2 de mayo de 2013</t>
  </si>
  <si>
    <t>Resolución 1841 del 28 de mayo de 2013</t>
  </si>
  <si>
    <t>Resolución 1985 del 11 de junio de 2013</t>
  </si>
  <si>
    <t>Resolución 3681 del 19 de septiembre de 2013</t>
  </si>
  <si>
    <t>Resolución 3753 del 24 de septiembre de 2013</t>
  </si>
  <si>
    <t>Resolución 3772 del 24 de septiembre de 2013</t>
  </si>
  <si>
    <t>Resolución 3929 del 2 de octubre de 2013</t>
  </si>
  <si>
    <t>Resolución 4353 del 23 de octubre de 2013</t>
  </si>
  <si>
    <t>Resolución 4506 del 30 de octubre de 2013</t>
  </si>
  <si>
    <t>Resolución 5296 del 12 de diciembre de 2013</t>
  </si>
  <si>
    <t>Resolución 247 del 3 de febrero de 2014</t>
  </si>
  <si>
    <t>Resolución 418 del 14 de febrero de 2014</t>
  </si>
  <si>
    <t>Resolución 770 del 29 de abril de 2014</t>
  </si>
  <si>
    <t>Resolución 890 del 20 de marzo de 2014</t>
  </si>
  <si>
    <t>Resolución 1155 del 3 de abril de 2014</t>
  </si>
  <si>
    <t>Resolución 1281 del 11 de abril de 2014</t>
  </si>
  <si>
    <t>Resolución 2257 del 9 de junio de 2014</t>
  </si>
  <si>
    <t>Resolución 2463 del 19 de junio de 2014</t>
  </si>
  <si>
    <t>Resolución 2671 del 3 de julio de 2014</t>
  </si>
  <si>
    <t>Resolución 2714 del 4 de julio de 2014</t>
  </si>
  <si>
    <t>Resolución 2715 del 4 de julio de 2014</t>
  </si>
  <si>
    <t>Resolución 381 del 16 de febrero de 2015</t>
  </si>
  <si>
    <t>Resolución 518 del 24 de febrero de 2015</t>
  </si>
  <si>
    <t>Resolución 719 del 11 de marzo de 2015</t>
  </si>
  <si>
    <t>Resolución 1241 del 21 de abril de 2015</t>
  </si>
  <si>
    <t>Resolución 1536 del 11 de mayo de 2015</t>
  </si>
  <si>
    <t>Resolución 1615 del 15 de mayo de 2015</t>
  </si>
  <si>
    <t>Resolución 1619 del 15 de mayo de 2015</t>
  </si>
  <si>
    <t>Resolución 1868 del 27 de mayo de 2015</t>
  </si>
  <si>
    <t>Resolución 2048 del 9 de junio de 2015</t>
  </si>
  <si>
    <t>Resolución 2175 del 18 de junio de 2015</t>
  </si>
  <si>
    <t>Resolución 2469 del 7 de julio de 2015</t>
  </si>
  <si>
    <t>Resolución 2968 del 14 de agosto de 2015</t>
  </si>
  <si>
    <t>Resolución 3168 del 26 de agosto de 2015</t>
  </si>
  <si>
    <t>Resolución 4545 del 3 de noviembre de 2015</t>
  </si>
  <si>
    <t>Resolución 5158 del 30 de noviembre de 2015</t>
  </si>
  <si>
    <t>Resolución 5160 del 30 de noviembre de 2015</t>
  </si>
  <si>
    <t>Resolución 999 del 28 de marzo de 2016</t>
  </si>
  <si>
    <t>Resolución 1124 del 5 de abril de 2016</t>
  </si>
  <si>
    <t>Resolución 1160 del 6 de abril de 2016</t>
  </si>
  <si>
    <t>Resolución 1588 del 28 de abril de 2016</t>
  </si>
  <si>
    <t>Resolución 689 del 3 de mayo de 2016</t>
  </si>
  <si>
    <t>Resolución 1816 del 12 de mayo de 2016</t>
  </si>
  <si>
    <t>Resolución 2459 del 14 de junio de 2016</t>
  </si>
  <si>
    <t>Resolución 2465 del 14 de junio de 2016</t>
  </si>
  <si>
    <t>Resolución 2867 del 5 de julio de 2016</t>
  </si>
  <si>
    <t>Resolución 3803 del 22 de agosto de 2016</t>
  </si>
  <si>
    <t>Resolución 4620 del 3 de octubre de 2016</t>
  </si>
  <si>
    <t>Resolución 5320 del 1 de noviembre de 2016</t>
  </si>
  <si>
    <t>Circular 22 del 15 de abril de 2014</t>
  </si>
  <si>
    <t>Circular 25 del 2 de mayo de 2014</t>
  </si>
  <si>
    <t>Circular 26 del 2 de mayo de 2014</t>
  </si>
  <si>
    <t>Circular 30 del 21 de mayo de 2014</t>
  </si>
  <si>
    <t>Circular 32 del 22 de mayo de 2014</t>
  </si>
  <si>
    <t>Circular 40 del 22 de julio de 2014</t>
  </si>
  <si>
    <t>Circular 46 del 8 de agosto de 2014</t>
  </si>
  <si>
    <t>Circular 59 del 15 de octubre de 2014</t>
  </si>
  <si>
    <t>Circular 61 del 21 de octubre de 2014</t>
  </si>
  <si>
    <t>Circular 62 del 27 de octubre de 2014</t>
  </si>
  <si>
    <t>Circular 64 del 4 de noviembre de 2014</t>
  </si>
  <si>
    <t>Circular 9 del 9 de febrero de 2015</t>
  </si>
  <si>
    <t>Circular 7 del 26 de febrero de 2015</t>
  </si>
  <si>
    <t>Circular 10 del 10 de abril de 2015</t>
  </si>
  <si>
    <t>Circular 15 del 6 de mayo de 2015</t>
  </si>
  <si>
    <t>Circular 16 del 6 de mayo de 2015</t>
  </si>
  <si>
    <t>Circular 17 del 6 de mayo de 2015</t>
  </si>
  <si>
    <t>Circular 27 del 1 de julio de 2015</t>
  </si>
  <si>
    <t>Circular 31 del 5 de agosto de 2015</t>
  </si>
  <si>
    <t>Circular 33 del 13 de junio de 2016</t>
  </si>
  <si>
    <t>Circular 36 del 8 de julio de 2016</t>
  </si>
  <si>
    <t>Circular 39 del 8 de agosto de 2016</t>
  </si>
  <si>
    <t>Circular 46 del 1 de noviembre de 2016</t>
  </si>
  <si>
    <t>ARTICULO  126. NOTIFICACIÓN SANITARIA, PERMISO SANITARIO O REGISTRO SANITARIO</t>
  </si>
  <si>
    <t xml:space="preserve">Por el cual se señalan los requisitos para la comercialización de leche cruda para consumo humano directo en el territorio nacional </t>
  </si>
  <si>
    <t>por la cual se reglamenta la prestación de los servicios de cementerios, inhumación, exhumación y cremación de cadáveres</t>
  </si>
  <si>
    <t>Por el cual se Reglamentan Parcialmente los Títulos VII y XI de la Ley 09 de 1979, en cuanto a investigación, Prevención y Control de la Zoonosis.</t>
  </si>
  <si>
    <t>por la cual se define la metodología para la elaboración, ejecución, seguimiento, evaluación y control del Plan de Salud Territorial, y las acciones que integran el Plan de Salud Pública de Intervenciones Colectivas a cargo de las entidades territoriales.</t>
  </si>
  <si>
    <t>Por el cual se dictan normas para suprimir o reformar regulaciones, procedimientos y trámites innecesarios existentes en la Administración Pública</t>
  </si>
  <si>
    <t>Por la cual se reglamenta el artículo 126 del Decreto-ley 019 de 2012 y se dictan otras disposiciones.</t>
  </si>
  <si>
    <t>por la cual se define la metodología para la elaboración, ejecución, seguimiento, evaluación y control del Plan de Salud Territorial, y las acciones que integran el Plan de Salud Pública de Intervenciones Colectivas a cargo de las entidades territoriales</t>
  </si>
  <si>
    <t>Por la cual se dictan disposiciones en relación con la gestión de la salud pública y se establecen directrices para la ejecución, seguimiento y evaluación del plan de salud pública de intervenciones colectivas (PIC)</t>
  </si>
  <si>
    <t>Por medio de la cual se expide la ley de Salud Mental y se dictan otras disposiciones.</t>
  </si>
  <si>
    <t>Por la cual se crea el Sistema Nacional de Convivencia Escolar y Formación para el Ejercicio de los Derechos Humanos, la Educación para la Sexualidad y la Prevención y Mitigación de la Violencia Escolar.</t>
  </si>
  <si>
    <t>Por medio de la cual se garantiza la vacunación gratuita y obligatoria a la población colombiana objeto de la misma, se adoptan medidas integrales para la prevención del cáncer cérvico uterino y se dictan otras disposiciones.</t>
  </si>
  <si>
    <t>Por la cual se modifican algunos artículos de las Leyes 599 de 2000, 906 de 2004 y se adoptan medidas para garantizar el acceso a la justicia de las víctimas de violencia sexual, en especial la violencia sexual con ocasión del conflicto armado, y se dictan otras disposiciones.</t>
  </si>
  <si>
    <t>Por medio de la cual se adopta la estrategia Salas Amigas de la Familia Lactante del Entorno Laboral en entidades públicas territoriales y empresas privadas y se dictan otras disposiciones.</t>
  </si>
  <si>
    <t>por la cual se establece la publicación de información de interés general sobre las solicitudes de evaluacion farmacológica y de registro sanitario presentadas ante el Instituto Nacional de Vigilancia de Medicamentos y Alimentos INVIMA</t>
  </si>
  <si>
    <t xml:space="preserve">Por el cual se establece el reglamento técnico sobre los requisitos sanitarios que se deben cumplir para la fabricación, elaboración, hidratación, envase, almacenamiento, distribución, transporte, comercialización, expendio, exportación e importación de bebidas alcohólicas destinadas para consumo humano </t>
  </si>
  <si>
    <t xml:space="preserve">Por el cual se dictan disposiciones para implementar el sistema de información de pacientes con enfermedades huérfanas </t>
  </si>
  <si>
    <t xml:space="preserve">Por el cual se establece una medida sanitaria para la importación de carne de cerdo </t>
  </si>
  <si>
    <t xml:space="preserve">"Por el cual se reglamenta la gestión integral de los residuos generados en la atención en salud y otras actividades. </t>
  </si>
  <si>
    <t>"Por el cual se expide el reglamento técnico sobre los requisitos sanitarios que deben cumplir los importadores y exportadores de alimentos para el consumo humano, materias primas e insumos para alimentos destinados al consumo humano y se establece el procedimiento para habilitar fábricas de alimentos ubicadas en el exterior".</t>
  </si>
  <si>
    <t>"Por el cual se modifica el artículo 21 del Decreto número 539 de 2014".</t>
  </si>
  <si>
    <t>"Por el cual se reglamenta la Ley 1639 de 2013 por medio de la cual se fortalecen las medidas de protección a la integridad de las víctimas de crímenes con ácido y se adiciona el artículo 113 de la Ley 599 de 2000".</t>
  </si>
  <si>
    <t xml:space="preserve">"Por el cual se integran disposiciones en cuanto a la Comisión Intersectorial de Seguridad Alimentaria y Nutricional (CISAN)". </t>
  </si>
  <si>
    <t>Por el cual se establecen los requisitos sanitarios para la fabricación e importación de sueros antiofídicos y antilonómicos durante la declaratoria de emergencia nacional en salud pública (emergencia sanitaria) en el territorio nacional.</t>
  </si>
  <si>
    <t>Por el cual se modifica el artículo 42 del Decreto 1686 de 2012</t>
  </si>
  <si>
    <t>Por el cual se simplifica el procedimiento para la renovación y modificación de los registros sanitarios de los medicamentos de síntesis química y gases
medicinales y se dictan medidas para garantizar la disponibilidad y control de los medicamentos en el país.</t>
  </si>
  <si>
    <t>por la cual se adopta el Protocolo y Modelo de Atención Integral en Salud para Víctimas de Violencia Sexual.</t>
  </si>
  <si>
    <t>Por el cual se establece el reglamento técnico sobre los requisitos sanitarios que deben cumplir las motonaves o buques dedicados a la captura, congelamiento o procesamiento de productos de la pesca y sus derivados y el procedimiento para la certificación del Sistema de Análisis de Peligros y Puntos Críticos de Control (Haccp) en motonaves o buques pesqueros con destino a la Unión Europea.</t>
  </si>
  <si>
    <t>Por medio de la cual se expide el Reglamento Técnico sobre los requisitos sanitarios que deben cumplir los materiales, objetos, envases y equipamientos destinados a entrar en contacto con alimentos y bebidas para consumo humano.</t>
  </si>
  <si>
    <t>Por la cual se define el Protocolo para la Aprobación de Nuevas Declaraciones de Propiedades de Salud de los Alimentos.</t>
  </si>
  <si>
    <t>Por la cual se crea el Comité de Etiquetado y Empaquetado de productos del tabaco y sus derivados .</t>
  </si>
  <si>
    <t>por la cual se otorga registro sanitario a un producto rodenticida para uso en salud pública.</t>
  </si>
  <si>
    <t>por la cual se establece el reglamento técnico aplicable a los dispositivos de seguridad y su instalación en las piscinas.</t>
  </si>
  <si>
    <t>por la cual se establece el reglamento técnico sobre los requisitos sanitarios que deben cumplir los materiales, objetos, envases y equipamientos metálicos destinados a entrar en contacto con alimentos y bebidas para consumo humano en el territorio nacional.</t>
  </si>
  <si>
    <t>por la cual se establece el reglamento técnico sobre los requisitos sanitarios que deben cumplir los materiales, objetos, envases y equipamientos plásticos y elastoméricos y sus aditivos, destinados a entrar en contacto con alimentos y bebidas para consumo humano en el territorio nacional.</t>
  </si>
  <si>
    <t>por la cual se modifica el artículo 4º de la Resolución número 2977 de 2012 y se dictan otras disposiciones.</t>
  </si>
  <si>
    <t>por la cual se adoptan los formularios para la práctica de visitas de inspección de los aspectos técnicos relacionados con la seguridad y las buenas prácticas sanitarias de las piscinas y estructuras similares y se establece el procedimiento para evaluar el certificado de cumplimiento de seguridad de piscinas.</t>
  </si>
  <si>
    <t>por la cual se establece el reporte relacionado con el registro de las actividades de Protección Específica, Detección Temprana y la aplicación de las Guías de Atención Integral para las enfermedades de interés en salud pública de obligatorio cumplimiento.</t>
  </si>
  <si>
    <t>por la cual se establecen los requisitos sanitarios para el funcionamiento de las plantas de beneficio animal de las especies bovina, bufalina y porcina, plantas de desposte y almacenamiento, comercialización, expendio, transporte, importación o exportación de carne y productos cárnicos comestibles.</t>
  </si>
  <si>
    <t>por la cual se establecen los requisitos sanitarios que deben cumplir las plantas especiales de beneficio de aves de corral.</t>
  </si>
  <si>
    <t>por la cual se establecen los requisitos sanitarios para el funcionamiento de las plantas de beneficio de aves de corral, desprese y almacenamiento, comercialización, expendio, transporte, importación o exportación de carne y productos cárnicos comestibles.</t>
  </si>
  <si>
    <t>por la cual se establecen los límites máximos para residuos de medicamentos veterinarios en los alimentos de origen animal, destinados al consumo humano.</t>
  </si>
  <si>
    <t>por la cual se adopta el Plan Decenal de Salud Pública 2012-2021.</t>
  </si>
  <si>
    <t>por la cual se establece el procedimiento que las entidades territoriales deben seguir para incluir los proyectos de inversión en sus Planes Bienales de Inversiones Públicas en Salud, en el Marco de la Ley 1608 de 2013, y se dictan otras disposiciones.</t>
  </si>
  <si>
    <t>por la cual se definen los contenidos y requerimientos técnicos de la información a reportar, por una única vez, a la Cuenta de Alto Costo, para la elaboración del censo de pacientes con enfermedades huérfanas.</t>
  </si>
  <si>
    <t>por la cual se definen los lineamientos técnicos para la formulación de planes de acción de inspección, vigilancia y control de la carne y productos cárnicos comestibles a lo largo de la cadena y se dictan otras disposiciones.</t>
  </si>
  <si>
    <t>por medio de la cual se establecen los requisitos para las autorizaciones sanitarias de importación de muestras sin valor comercial para los productos de higiene doméstica, productos absorbentes de higiene personal, cosméticos, bebidas alcohólicas y alimentos.</t>
  </si>
  <si>
    <t>por la cual se establece el reglamento técnico sobre los requisitos sanitarios que deben cumplir las frutas y las bebidas con adición de jugo (zumo) o pulpa de fruta o concentrados de fruta, clarificados o no, o la mezcla de estos que se procesen, empaquen, transporten, importen y comercialicen en el territorio nacional.</t>
  </si>
  <si>
    <t>por la cual se autorizan laboratorios para la realización de análisis físicos, químicos y microbiológicos al agua para consumo humano.</t>
  </si>
  <si>
    <t>por la cual se establecen los niveles máximos de contaminantes en los alimentos destinados al consumo humano y se dictan otras disposiciones.</t>
  </si>
  <si>
    <t>por la cual se crea la lista de establecimientos y/o predios con hallazgos de excesos de residuos o contaminantes en los productos alimenticios destinados al consumo humano y se dictan otras disposiciones.</t>
  </si>
  <si>
    <t>Por la cual se establece el reporte  para el registro de pacientes con Cancer</t>
  </si>
  <si>
    <t xml:space="preserve">Por el cual se adopta la Ruta de Atención para niños y niñas con presunción o diagnóstico de Leucemia en Colombia. </t>
  </si>
  <si>
    <t>"Por la cual se establecen las directrices para la formulación, ejecución, seguimiento y evaluación de los Planes Nacionales Subsectoriales de Vigilancia y Control de Residuos en Alimentos y se dictan otras disposiciones".</t>
  </si>
  <si>
    <t>POR LA CUAL SE MODIFICA EL ARTICULO 7 DE LA RESOLUCION 247 DE 2014</t>
  </si>
  <si>
    <t>"Por la cual se modifica el artículo 18 de la Resolución número 3929 de 2013"</t>
  </si>
  <si>
    <t>POR LA CUAL SE DEFINE LOS LINEAMIENTOS  PARA INTEGRAR LA INFORMACION GENERADA POR EL OBSERVATORIO NACIONAL EN SALUD</t>
  </si>
  <si>
    <t>Por la cual se establecen las sustancias que deben ser objeto de registro de control de venta al menudeo , con base en los criterios de clasificación que se definen</t>
  </si>
  <si>
    <t>MODIFICA RESOLUCION DE ENFERMEDAD RENAL CRONICA ( POR LA CUAL SE MOFDIFICA LA RESOLUCION N.047 00DE 2008 EN SU ARTICULO  2 -REPORTE DE INFORMACION ESTRUCTURA Y FECHA PARA EL REPORTE DE LA OPERACIÓN DE LA CUENTA DE ALTO COSTO -ENFERMEDAD CRONICA RENAL ERC)</t>
  </si>
  <si>
    <t>Por la cual se modifica la Tabla 1 del artículo 4 de la Resolución número 4506 de 2013</t>
  </si>
  <si>
    <t>POR LA CUAL SE ADICIONA LA RESOLUCION 2463 DE 2014</t>
  </si>
  <si>
    <t>por la cual se establecen medidas temporales para la asignación de plazas de Servicio Social para la atención de la población en los municipios y/o distritos afectados por el virus de chikungunya.</t>
  </si>
  <si>
    <t>por la cual se dictan disposiciones en relación con la Gestión de la Salud Pública y se establecen directrices para la ejecución, seguimiento y evaluación del Plan de Salud Pública de Intervenciones Colectivas (PIC).</t>
  </si>
  <si>
    <t>por la cual se establece la clasificación de alimentos para consumo humano de acuerdo con el riesgo en salud pública.</t>
  </si>
  <si>
    <t>por la cual se prórroga la emergencia nacional en salud pública (emergencia sanitaria) en relación con el abastecimiento de sueros antiofídicos polivalente, anticoral y antilonómico.</t>
  </si>
  <si>
    <t>Por el cual se establecen disposiciones sobre el proceso de planeación integral para la salud.</t>
  </si>
  <si>
    <t>Por el cual se establece el Sistema de Gestión de la red nacional de laboratorios en los ejes estratégicos de Vigilancia en Salud Pública y de Gestión de Calidad. </t>
  </si>
  <si>
    <t>Por la cual se establecen los criterios para la conformación de la Red Virtual de las Unidades de Atención de Cáncer Infantil.</t>
  </si>
  <si>
    <t>por la cual se actualiza el listado de enfermedades huérfanas y se define el número con el cual se identifica cada una de ellas en el sistema de información de pacientes con enfermedades huérfanas.</t>
  </si>
  <si>
    <t>Por la cual se establece el anexo técnico para el reporte de las atenciones en salud a menores de 18 años, gestantes y atención de parto y se adopta el mecanismo de transferencia de los archivos.</t>
  </si>
  <si>
    <t>por la cual se otorga registro sanitario al plaguicida FUMI-GATHE EC. de la empresa Fadivet Ltda.</t>
  </si>
  <si>
    <t>por la cual se establecen los requisitos sanitarios que deben cumplir los establecimientos que elaboran y adaptan dispositivos médicos sobre medida de tecnología ortopédica externa ubicados en el territorio nacional</t>
  </si>
  <si>
    <t>por la cual se modifica el artículo 37 de la Resolución 2674 de 2013.</t>
  </si>
  <si>
    <t>Por la cual se establece el procedimiento para la selección de plantas de beneficio animal que formarán parte del "Proyecto de Mejoramiento del Sistema Nacional de Control e Inocuidad de Alimentos de Consumo Nacional y Exportación bajo Enfoque de Riesgo" y se dictan otras disposiciones.  </t>
  </si>
  <si>
    <t>Por la cual se adiciona el articulo 15 de la Resolucion 2003 de 2014</t>
  </si>
  <si>
    <t>Por medio de la cual se modifica la Resolución 1615 de 2015</t>
  </si>
  <si>
    <t>por la cual se determinan los criterios para distribución y asignación de recursos de inversión del programa de enfermedades transmitidas por vectores, zoonosis y de funcionamiento para los programas de prevención y control de tuberculosis y lepra.</t>
  </si>
  <si>
    <t>por la cual se establece la guía que contiene los criterios y requisitos para el estudio de Biodisponibilidad y Bioequivalencia de medicamentos, se define el listado de los que deben presentarlos y se establecen las condiciones de las Instituciones que los realicen.</t>
  </si>
  <si>
    <t>por la cual se establecen los Manuales de Buenas Prácticas de Manufactura y las Guías de Inspección de Laboratorios o Establecimientos de Producción de medicamentos, para la obtención del Certificado de Cumplimiento de las Buenas Prácticas de Manufactura.</t>
  </si>
  <si>
    <t>por la cual se modifican las fechas de reporte de información de que trata el artículo 10 de la Resolución 4505 de 2012.</t>
  </si>
  <si>
    <t>por la cual se adopta el reglamento técnico que establece los límites máximos de fósforo y la biodegradabilidad de los tensoactivos presentes en detergentes y jabones, y se dictan otras disposiciones.</t>
  </si>
  <si>
    <t>por medio de la cual se definen los requisitos generales y especiales de la Licencia para la Producción y Fabricación de derivados de Cannabis.</t>
  </si>
  <si>
    <t>por la cual se modifica la Resolusión 1816 de 2016</t>
  </si>
  <si>
    <t>Por la cual se adoptan los indicadores antropometrícos patrones de referencia y puntos de corte para la clasificación antropometríca del estado nutricional de niñas, niños y adolescentes menores de 18 años de edad, adultos de 18 a 64 años de edad y gestantes adultas y se dictan otras disposiciones. </t>
  </si>
  <si>
    <t>Por la cual se dictan disposiciones en relacion con la aplicación de los Articulo 14, literalf) y 20 de la Ley 1122 de 2007 - CONTRATAR SERVICIOS  DE PROMOCION Y PREVENCION</t>
  </si>
  <si>
    <t>Por la cual se establecen las Recomendaciones de Ingesta de Energía y Nutrientes- RIEN para la población colombiana y se dictan otras disposiciones.</t>
  </si>
  <si>
    <t>por la cual se concede un plazo para la obtención de la certificación de Buenas Prácticas de Laboratorio de Control de Calidad de Productos Farmacéuticos y se dictan otras disposiciones.</t>
  </si>
  <si>
    <t>por la cual se modifica la Resolución 975 de 2016 en relación con la distribución y giro de recursos para el manejo de la enfermedad huérfana “déficit congénito del factor VIII” (Hemofilia A Severa).</t>
  </si>
  <si>
    <t>“Intensificación de acciones en prevención, manejo y control de las infecciones respiratorias agudas frente a la primera temporada de lluvias a nivel nacional”.</t>
  </si>
  <si>
    <t>"Autorización del registro de defunciones para causa externa entre los sistemas  SIRDEC (INMLCF) Y RUAF –ND (MSPS)"</t>
  </si>
  <si>
    <t>"Instrucciones en relación con el procedimiento de reporte de datos de las Resoluciones 4505 de 2012 y 0247 de 2014"</t>
  </si>
  <si>
    <t>"Acciones de Vigilancia, Prevención y Control en salud pública de las encefalitis equinas ante la presencia de casos confirmados de encefalitis equina venezolana (eev)”</t>
  </si>
  <si>
    <t>Alcance a la circular 23 del 24/04/2014- recomendaciones para los viajeros internacionales para el control del riesgo de importación del polio</t>
  </si>
  <si>
    <t>Participación del Sector Salud en los procesos de Gestión de Riesgo de Desastres</t>
  </si>
  <si>
    <t>Lineamientos para la articulación y coordinación de las actividades de inspección, vigilancia y control relacionadas con alimentos destinados al consumo humano.</t>
  </si>
  <si>
    <t>Instrucciones para la organización de la prestación de servicios de salud y el desarrollo del plan nacional de respuesta frente a la introducción del virus chikunguña en Colombia</t>
  </si>
  <si>
    <t>Desarrollo de la estrategia de participación ciudadana en el marco de la actualización integral del plan obligatorio de salud - POS</t>
  </si>
  <si>
    <t>Vacuna Contra el VPH en niñas de cuarto grado de básica primaria de nueve años y más de edad, y niñas desescolarizadas de nueve  a Diecisiete años en el territorio nacional</t>
  </si>
  <si>
    <t>Cumplimiento de las Acciones de Prevención, Vigilancia y Control de la Rabia en Colombia</t>
  </si>
  <si>
    <t>Recomendaciones ante la introducción del virus chikunguña en el territorio nacional.</t>
  </si>
  <si>
    <t>Actualización de los lineamientos para el manejo programático de tuberculosis y lepra en Colombia.</t>
  </si>
  <si>
    <t>Atención en salud en personas con discapacidad.</t>
  </si>
  <si>
    <t>Intensificación de las acciones en salud pública para la identificacón de los casos importados de sarapion y rubeóla.</t>
  </si>
  <si>
    <t>Implementación del sistema oficial de inspección, vigilancia y control de la carne y productos carnicos comestibles para plantas de beneficio animal.</t>
  </si>
  <si>
    <t>Intensificación de acciones de salud pública frente a la vigilancia, prevención, manejo y control de la infección respiratoria aguda-</t>
  </si>
  <si>
    <t>Introducción de la vacuna contra la varicela y modificación en el esquema nacional de vacunación de Colombia.</t>
  </si>
  <si>
    <t>Directrices para la aplicación de la normatividad sanitaria de alimentos de consumo humano.</t>
  </si>
  <si>
    <t>Intensificación de las acciones de vigilancia y control en salud pública para enfermedad meningocócica en Colombia</t>
  </si>
  <si>
    <t>Lineamientos para la preparación y respuesta sectorial, frente a los posibles efectos en salud, durante la segunda temporada de lluvias 2016 y posible aparición del fenómeno de variabilidad climática "La Niña 2016 - 2018".</t>
  </si>
  <si>
    <t>Lineamientos para la articulación y coordinación de las actividades de inspección, vigilancia y control relacionadas con medicamentos de uso y consumo humano.</t>
  </si>
  <si>
    <t>Lineamientos complementarios para la articulación y coordinación de las actividades de inspección, vigilancia y control relacionadas con alimentos y bebidas destinados al consumo humano</t>
  </si>
  <si>
    <t>Decreto 4747 de 2007</t>
  </si>
  <si>
    <t>Decreto 1011 de 2006</t>
  </si>
  <si>
    <t>Resolución 1043 de 2006</t>
  </si>
  <si>
    <t>Resolución 1446 de 2006</t>
  </si>
  <si>
    <t>Resolución 2680 de 2007</t>
  </si>
  <si>
    <t>Resolución 1164 de 2002</t>
  </si>
  <si>
    <t>Ley 1733 del 8 de septiembre de 2014</t>
  </si>
  <si>
    <t>Ley 1799 del 25 de junio de 2016</t>
  </si>
  <si>
    <t>Decreto 4725 del 26 de diciembre de 2005</t>
  </si>
  <si>
    <t>Decreto 2200 del 28 de junio de 2005</t>
  </si>
  <si>
    <t>Decreto 1011 del 3 de abril de 2006</t>
  </si>
  <si>
    <t>Decreto 2993 del 19 de agosto de 2011</t>
  </si>
  <si>
    <t>Decreto 903 del 13 de mayo de 2014</t>
  </si>
  <si>
    <t>Decreto 2484 del 2 de diciembre de 2014</t>
  </si>
  <si>
    <t>Decreto 351 del 19 de febrero de 2014</t>
  </si>
  <si>
    <t>Decreto 2459 del 17 de diciembre de 2015</t>
  </si>
  <si>
    <t>Decreto 1495 del 15 de septiembre de 2016</t>
  </si>
  <si>
    <t>Resolución 2003 del 28 de mayo de 2014</t>
  </si>
  <si>
    <t>Resolución 2082 del 29 de mayo de 2014</t>
  </si>
  <si>
    <t>Resolución 226 del 29 de enero de 2015</t>
  </si>
  <si>
    <t>Resolución 1091 del 10 de abril de 2015</t>
  </si>
  <si>
    <t>Resolución 2078 del 10 de junio de 2015</t>
  </si>
  <si>
    <t>Resolución 5159 del 30 de noviembre de 2015</t>
  </si>
  <si>
    <t>Resolución 5596 del 24 de diciembre de 2015</t>
  </si>
  <si>
    <t>Resolución 34 del 14 de enero de 2016</t>
  </si>
  <si>
    <t>Resolución 256 del 5 de febrero de 2016</t>
  </si>
  <si>
    <t>Resolución 429 del 17 de febrero de 2016</t>
  </si>
  <si>
    <t>Resolución 1416 del 20 de abril de 2016</t>
  </si>
  <si>
    <t>Resolución 1441 del 21 de abril de 2016</t>
  </si>
  <si>
    <t>Resolución 2324 del 3 de junio de 2016</t>
  </si>
  <si>
    <t>Resolución 3202 del 25 de julio de 2016</t>
  </si>
  <si>
    <t>Resolución 3595 del 10 de agosto de 2016</t>
  </si>
  <si>
    <t>Resolución 3804 del 23 de agosto de 2016</t>
  </si>
  <si>
    <t>Resolución 3823 del 24 de agosto de 2016</t>
  </si>
  <si>
    <t>Resolución 5244 del 1 de noviembre de 2016</t>
  </si>
  <si>
    <t>Resolución 5975 del 2 de diciembre de 2016</t>
  </si>
  <si>
    <t>Resolución 6005 del 5 de diciembre de 2016</t>
  </si>
  <si>
    <t>Resolución 6057 del 6 de diciembre de 2016</t>
  </si>
  <si>
    <t>Resolución 0024 del 31 de enero de 2017</t>
  </si>
  <si>
    <t>Circular 03 del 17 de enero de 2014</t>
  </si>
  <si>
    <t>Circular 20 del 1 de abril de 2014</t>
  </si>
  <si>
    <t>Circular 23 del 20 de abril de 2016</t>
  </si>
  <si>
    <t>Circular 38 del 27 de julio de 2016</t>
  </si>
  <si>
    <t>Circular 0016 del 3  marzo de 2017</t>
  </si>
  <si>
    <t>por el cual se establece el Sistema Obligatorio de Garantía de Calidad de la Atención de Salud del Sistema General de Seguridad Social en Salud</t>
  </si>
  <si>
    <t>por la cual se establecen las condiciones que deben cumplir los Prestadores de Servicios de Salud para habilitar sus servicios e implementar el componente de auditoría para el mejoramiento de la calidad de la atención y se dictan otras disposiciones</t>
  </si>
  <si>
    <t>por la cual se define el Sistema de Información para la Calidad y se adoptan los indicadores de monitoría del Sistema Obligatorio de Garantía de Calidad de la Atención en Salud.</t>
  </si>
  <si>
    <t>por la cual se modifica parcialmente la Resolución 1043 de 2006 y se dictan otras disposiciones.</t>
  </si>
  <si>
    <t>Ley Consuelo Devis Saavedra, mediante la cual se regulan los servicios de cuidados paliativos para el manejo integral de pacientes con enfermedades terminales, crónicas, degenerativas e irreversibles en cualquier fase de la enfermedad de alto impacto en la calidad de vida.</t>
  </si>
  <si>
    <t>Por medio de la cual se prohíben los procedimientos médicos y quirúrgicos estéticos para menores de edad y se dictan otras disposiciones</t>
  </si>
  <si>
    <t>Por el cual se reglamenta el régimen de registros sanitarios, permiso de comercialización y vigilancia sanitaria de los dispositivos médicos para uso humano.</t>
  </si>
  <si>
    <t>Por el cual se reglamenta el servicio farmacéutico y se dictan otras disposiciones</t>
  </si>
  <si>
    <t>Por el cual se establece el Sistema Obligatorio de Garantía de Calidad de la Atención de Salud del Sistema General de Seguridad Social en Salud.</t>
  </si>
  <si>
    <t>Por el cual se establecen disposiciones relacionadas con la conformación y funcionamiento de la Junta Directiva de las Empresas Sociales del Estado de nivel territorial (municipal, departamental o distrital) de primer nivel de atención y se dictan otras disposiciones</t>
  </si>
  <si>
    <t xml:space="preserve">"Por el cual se dictan disposiciones en relación con el Sistema Único de Acreditación en Salud". </t>
  </si>
  <si>
    <t>Por el cual se establecen disposiciones relacionadas con la conformación y funcionamiento de la Junta Directiva de las Empresas Sociales del Estado de nivel territorial (municipal, departamental o distrital) de primer nivel de atención y se dictan otras disposiciones.</t>
  </si>
  <si>
    <t>por el cual se reglamenta la prestación de servicios de salud por los distritos creados con posterioridad a la expedición de la Ley 715 de 2001.</t>
  </si>
  <si>
    <t>Por el cual se modifican los artículos 2.9.2.5.2 , 2.9.2.5.3 y 2.9.2.5.8 del Capítulo 5, Título 2, Parte 9 del Libro 2 del Decreto 780 de 2016, Único Reglamentario del Sector Salud y Protección Social.</t>
  </si>
  <si>
    <t>Por la cual se definen los procedimientos y condiciones de inscripción de los Prestadores de Servicios de Salud y de habilitación de servicios de salud</t>
  </si>
  <si>
    <t>Por la cual se dictan disposiciones para la operatividad del Sistema Único de Acreditación en Salud</t>
  </si>
  <si>
    <t>por medio de la cual se adiciona el numeral 2.2 del Manual de Inscripción de Prestadores y Habilitación de Servicios de Salud, adoptado mediante la Resolución 2003 de 2014, en el sentido de establecer un trámite especial para las Instituciones Prestadoras de Servicios de Salud intervenidas por la Superintendencia Nacional de Salud.</t>
  </si>
  <si>
    <t xml:space="preserve"> por la cual se crea el Comité Técnico de la Base de Datos Única de Afiliados (BDUA) del Ministerio de Salud y Protección Social.</t>
  </si>
  <si>
    <t>Por la cual se establecen las condiciones de asignación de los recursos del proyecto "Fortalecimiento de la capacidad instalada asociada a la prestación de servicios de salud en infraestructura y dotación hospitalaria nacional", se realiza la asignación de los recursos a las Empresas Sociales del Estado y se definen los requisitos para su giro.</t>
  </si>
  <si>
    <t>Por medio de la cual se adopta el Modelo de Atención en Salud para la población privada de la libertad bajo la custodia y vigilancia del Instituto Nacional Penitenciario y Carcelario - INPEC</t>
  </si>
  <si>
    <t>Por la cual se definen los criterios técnicos para el Sistema de Selección y Clasificación de pacientes en los servicios de urgencias “Triage”</t>
  </si>
  <si>
    <t>por la cual se reglamenta la operatividad y funcionamiento de la Comisión Intersectorial de Seguimiento a la Cultura de la Seguridad Social.</t>
  </si>
  <si>
    <t>por la cual se dictan disposiciones en relación con el Sistema de Información para la Calidad y se establecen los indicadores para el monitoreo de la calidad en salud.</t>
  </si>
  <si>
    <t>por medio de la cual se adopta la Política de Atención Integral en Salud.</t>
  </si>
  <si>
    <t>por la cual se adiciona el Manual de Inscripción de Prestadores y Habilitación de Servicios de Salud adoptado por la Resolución 2003 de 2014.</t>
  </si>
  <si>
    <t>por la cual se establecen los estándares, criterios y procedimientos para la habilitación de las Redes Integrales de Prestadores de Servicios de Salud y se dictan otras disposiciones.</t>
  </si>
  <si>
    <t>por medio de la cual se adoptan los estándares de calidad para la atención en salud en los establecimientos de reclusión para inimputables por trastorno mental permanente o transitorio con base patológica y personas con trastorno mental sobreviniente a la privación de la libertad.</t>
  </si>
  <si>
    <t>Por la cual se adopta el Manual Metodológico para la elaboración e implementación de las Rutas Integrales de Atención en Salud — RIAS, se adopta un grupo de Rutas Integrales de Atención en Salud desarrolladas por el Ministerio de Salud y Protección Social dentro de la Política de Atención Integral en Salud —PAIS y se dictan otras disposiciones.</t>
  </si>
  <si>
    <t>Por medio de la cual se modifica la Resolución 5159 de 2015 y se dictan otras disposiciones</t>
  </si>
  <si>
    <t>Por la cual se establece el procedimiento para la actualización de la Clasificación Única de Procedimientos en Salud -CUPS.</t>
  </si>
  <si>
    <t>Por la cual se establece el mecanismo para el reporte de información de la atención en salud a víctimas de accidentes de tránsito, así como las condiciones para la realización de las auditorías por las atenciones en salud brindadas a víctimas de estos eventos.</t>
  </si>
  <si>
    <t>por medio de la cual se da cumplimiento a una orden judicial, se modifica el artículo 4° de la Resolución 1378 de 2015 y se deroga la Resolución 482 de 2016.</t>
  </si>
  <si>
    <t>por la cual se modifica la Resolución número 4678 de 2015, que adopta la Clasificación Única de Procedimientos en Salud (CUPS) en su Anexo Técnico número 1 y se sustituye el Anexo Técnico número 2.</t>
  </si>
  <si>
    <t>por la cual se modifica el artículo 4° de la Resolución número 1091 de 2015, en relación con la periodicidad de las reuniones del Comité Técnico de la Base de Datos Única de Afiliados (BDUA).</t>
  </si>
  <si>
    <t>Por la cual se establece la estructura de datos y los parámetros para el reporte del listado censal de los miembros de las Fuerzas Armadas Revolucionarias de Colombia - Ejército del Pueblo -FARC- EP y el procedimiento para la liquidación y giro de los recursos de UPC-S por esta población</t>
  </si>
  <si>
    <t>Por medio de la cual se establecen los requisitos mínimos esenciales que deben acreditar los Centros Vida y se establecen las condiciones para la suscripción de convenios docente-asistenciales.</t>
  </si>
  <si>
    <t>Fortalecimiento del Sistema Único de Acreditación</t>
  </si>
  <si>
    <t>Aplicación del artículo 52 de la Ley 1438 de 2011</t>
  </si>
  <si>
    <t xml:space="preserve">Instrucciones respecto de la garantía de los derechos de los pacientes que requieran cuidados paliativos. </t>
  </si>
  <si>
    <t>Prestación del servicio de salud a personas con sospecha o diagnóstico de Enfermedad Renal Crónica - ERC.</t>
  </si>
  <si>
    <t>FORTALECIMIENTO DE ACCIONES QUE GARANTICEN LA ATENCIÓ SEGURA, DIGNA Y ADECUADA DE LAS MATERNAS EN EL TERRITORIO NACIONAL</t>
  </si>
  <si>
    <r>
      <t xml:space="preserve">CÓDIGO: </t>
    </r>
    <r>
      <rPr>
        <sz val="10"/>
        <color indexed="8"/>
        <rFont val="Arial"/>
        <family val="2"/>
      </rPr>
      <t>ES</t>
    </r>
    <r>
      <rPr>
        <sz val="10"/>
        <color indexed="8"/>
        <rFont val="Arial"/>
        <family val="2"/>
      </rPr>
      <t>-GC-PC-001-FM-003</t>
    </r>
  </si>
  <si>
    <r>
      <t xml:space="preserve">VERSIÓN: </t>
    </r>
    <r>
      <rPr>
        <sz val="10"/>
        <color indexed="8"/>
        <rFont val="Arial"/>
        <family val="2"/>
      </rPr>
      <t>02</t>
    </r>
  </si>
  <si>
    <t>Página:   1 de 1</t>
  </si>
  <si>
    <t xml:space="preserve">SECRETARIA DE OBRAS PUBLICAS </t>
  </si>
  <si>
    <t xml:space="preserve">DIREECION DE CONTRUCCIONES GENERALES </t>
  </si>
  <si>
    <t>OBRAS PUBLICAS</t>
  </si>
  <si>
    <t>Decreto Número 926</t>
  </si>
  <si>
    <t>Por el cual se establecen los requisistos de carácter técnico y científico para construcciones sismo resistentes NSR-10</t>
  </si>
  <si>
    <t>Art. 94</t>
  </si>
  <si>
    <t>Resolución 1096</t>
  </si>
  <si>
    <t>Por el cual se adopta el reglamento técnico para el sector de agua potable y saneamiento básico - RAS</t>
  </si>
  <si>
    <t>Art. 1 al  11</t>
  </si>
  <si>
    <t xml:space="preserve">Norma Técnica Colombiana NTC 4595 y NTC 4596 </t>
  </si>
  <si>
    <t>Establece los requisitos para el Planeamiento y Diseño Físico-Espacial de nuevas instalaciones escolares, orientado a mejorar la calidad del servicio educativo en armonía con las condiciones locales, regionales y nacionales. Adicionalmente, puede ser utilizada para la evaluación y adaptación de las instalaciones escolares existentes</t>
  </si>
  <si>
    <t>Art. 1 al 14</t>
  </si>
  <si>
    <t xml:space="preserve">Acuerdo No 10 </t>
  </si>
  <si>
    <t>por el cual se crea el Colegio Municipal de Bogotá, y se adoptan normas para su funcionamiento.</t>
  </si>
  <si>
    <t xml:space="preserve"> 3/06/ 2009</t>
  </si>
  <si>
    <t>Art.1,19,160,331,332</t>
  </si>
  <si>
    <t>Ley 09 de 1979</t>
  </si>
  <si>
    <t>Por la cual se dictan Medidas  Sanitarias.</t>
  </si>
  <si>
    <t>Art. 1 al 9</t>
  </si>
  <si>
    <t>Decreto Nº 087 de 2005</t>
  </si>
  <si>
    <t>Por el cual se reglamenta el servicio de certificado de estratificacion socioeconomica y se definen reglas para su provision a traves de medios electronicos</t>
  </si>
  <si>
    <t>Art. 1 al 15</t>
  </si>
  <si>
    <t>Ley 101 de 1993</t>
  </si>
  <si>
    <t xml:space="preserve">Ley General de Desarrollo Agropecuario y Pesquero </t>
  </si>
  <si>
    <t>Art. 1 al 25</t>
  </si>
  <si>
    <t>Ley 5 de 1972</t>
  </si>
  <si>
    <t>Por la cual se provee a la fundación y funcionamiento de Juntas Defensoras de animales.</t>
  </si>
  <si>
    <t>Art. 1 al 8</t>
  </si>
  <si>
    <t xml:space="preserve">Ley 136 de 1994 </t>
  </si>
  <si>
    <t>Por la cual se dictan normas tendientes a modernizar la organización y el funcionamiento de los municipios.</t>
  </si>
  <si>
    <t>Art. 1 al 41</t>
  </si>
  <si>
    <t>Ley 28 de 2011</t>
  </si>
  <si>
    <t>por medio de la cual se protege el cuidado de la niñez”</t>
  </si>
  <si>
    <t>Capitulo, 2,3,4</t>
  </si>
  <si>
    <t>Resolución 1050 del 2004</t>
  </si>
  <si>
    <t xml:space="preserve">Por el cual se adopta el manual de señalización vial- Dispositivos para la regulación del transito en calles, carreteras y ciclorutas de colombia </t>
  </si>
  <si>
    <t xml:space="preserve">Ley 769 </t>
  </si>
  <si>
    <t xml:space="preserve">Por el cual se expide el codigo nacional de tránsito terrestre y se dictan otras disposiciones </t>
  </si>
  <si>
    <t>Ley 1562</t>
  </si>
  <si>
    <t>Por el cual se modifica el sistema de riesgos laborales y se dictan otras disposiciones en materia de salud ocupacional</t>
  </si>
  <si>
    <t>Título A al K</t>
  </si>
  <si>
    <t>Ley 1150</t>
  </si>
  <si>
    <t>Por medio de la cual se introducen medidas para la Eficiencia y la Transparencia en la Ley 80 de 1993 y se dictan otras disposiciones generales sobre la Contratación de Recursos Públicos.</t>
  </si>
  <si>
    <t>Articulo 1 al 211</t>
  </si>
  <si>
    <t>Ley 1474</t>
  </si>
  <si>
    <t>Por la cual se dictan las normas orientadas a fortalecer los mecanismos de prevención, investigación y sanción de actos de corrupción y efectividad del control de la gestiónm pública</t>
  </si>
  <si>
    <t>Todo</t>
  </si>
  <si>
    <t>Ley 400</t>
  </si>
  <si>
    <t>Por el cual se adoptan las normas sismoresistentes</t>
  </si>
  <si>
    <t>Decreto 33</t>
  </si>
  <si>
    <t>Por la cual se establecen requisitos tecnico y científico de las construcciones sismoresitentes</t>
  </si>
  <si>
    <t>NSR-10</t>
  </si>
  <si>
    <t>Reglamento Colombiano Construcciones sismoresistentes</t>
  </si>
  <si>
    <t>Norma Colombiana de Diseño de Puentes</t>
  </si>
  <si>
    <t>Año 2014</t>
  </si>
  <si>
    <t>Manuales de diseño para carreteras (INVIAS)</t>
  </si>
  <si>
    <t>Especificaciones Técnicas para ensayos y construcción de carreteras (INVIAS)</t>
  </si>
  <si>
    <t>Decreto 926</t>
  </si>
  <si>
    <t xml:space="preserve">Por el cual se establecen los requisitos de
carácter técnico y científico para construcciones sismo resistentes NSR-10"
</t>
  </si>
  <si>
    <t xml:space="preserve">por la cual se expide el Código Nacional de Tránsito Terrestre y se dictan
otras disposiciones.
</t>
  </si>
  <si>
    <t>Manual de Señalización Vial</t>
  </si>
  <si>
    <t>Dispositivos uniformes para la regulacion del tr´nasito en calles, carreteras y ciclorutas de Colombia</t>
  </si>
  <si>
    <t>Ley 850</t>
  </si>
  <si>
    <t>por medio de la cual se reglamentan las veedurías ciudadanas.</t>
  </si>
  <si>
    <t>Ley 1682</t>
  </si>
  <si>
    <t>Por la cual se adoptan medidas y disposiciones para los proyectos de infraestructura de transporte y se conceden facultades extraordinarias</t>
  </si>
  <si>
    <t>Ley 80</t>
  </si>
  <si>
    <t>por la cual se expide el Estatuto General de Contratación de la Administración Pública</t>
  </si>
  <si>
    <t>Ley 388</t>
  </si>
  <si>
    <t>Por la cual se modifica la Ley 9ª de 1989, y la Ley 3ª de 1991 y se dictan otras disposiciones.</t>
  </si>
  <si>
    <t>Ley 789</t>
  </si>
  <si>
    <t>por la cual se dictan normas para apoyar el empleo y ampliar la protección social y se modifican algunos artículos del Código Sustantivo de Trabajo.</t>
  </si>
  <si>
    <t>SECRETARÍA DE HACIENDA</t>
  </si>
  <si>
    <t>Decreto 359 de 1995</t>
  </si>
  <si>
    <t>Decreto 522 de 2003</t>
  </si>
  <si>
    <t>Decreto 696 de 1998</t>
  </si>
  <si>
    <t>Decreto 1281 de 2002</t>
  </si>
  <si>
    <t>Decreto ley 111 de 1996</t>
  </si>
  <si>
    <t>Ley 633 de 2000</t>
  </si>
  <si>
    <t>Ley 819 DE 2003</t>
  </si>
  <si>
    <t>Ley 1066 de 2006</t>
  </si>
  <si>
    <t>En su Totalidad</t>
  </si>
  <si>
    <t>Parcialmente</t>
  </si>
  <si>
    <t>En su capitulo de Endeudamiento</t>
  </si>
  <si>
    <t>Decreto 568 de 1996</t>
  </si>
  <si>
    <t>Ley 617 de 2000</t>
  </si>
  <si>
    <t>Ley 1148 de 2007</t>
  </si>
  <si>
    <t>Ley 1368 de 2009</t>
  </si>
  <si>
    <t>Ley 1450 de 2011</t>
  </si>
  <si>
    <t>Ley 1473 de 2011</t>
  </si>
  <si>
    <t>Ley 1483 de 2011</t>
  </si>
  <si>
    <t>Ley 1530 de 2012</t>
  </si>
  <si>
    <t>En su totalidad</t>
  </si>
  <si>
    <t>Art. 66, Honorarios
de los Concejales</t>
  </si>
  <si>
    <t>Totalmente</t>
  </si>
  <si>
    <t xml:space="preserve">Acuerdo 028 de 2008 </t>
  </si>
  <si>
    <t>Ley 141 de 1994</t>
  </si>
  <si>
    <t>Decreto 2649 de 1993</t>
  </si>
  <si>
    <t>Decreto 1599 de 2005</t>
  </si>
  <si>
    <t>Ley 1607 de 2012</t>
  </si>
  <si>
    <t>Decreto 99 de 2013</t>
  </si>
  <si>
    <t>Ley 734 de 2002</t>
  </si>
  <si>
    <t>Ley 1314 de 2009</t>
  </si>
  <si>
    <t>ley 1819 de 2016</t>
  </si>
  <si>
    <t>Estatuto tributario
Nacional</t>
  </si>
  <si>
    <t>Decreto 17 de 2007</t>
  </si>
  <si>
    <t>Decreto 567 de 2007</t>
  </si>
  <si>
    <t>Ley 14 de 1983</t>
  </si>
  <si>
    <t>Ley 1150 de 2011</t>
  </si>
  <si>
    <t>Ley 140 de 1994</t>
  </si>
  <si>
    <t>Ley 1739 de 2004</t>
  </si>
  <si>
    <t>55,56 y 57</t>
  </si>
  <si>
    <t>Ley 1753 de 2014</t>
  </si>
  <si>
    <t>Acuerdo 13 de 2016</t>
  </si>
  <si>
    <t>SECRETARÍA JURÍDICA</t>
  </si>
  <si>
    <t>CONSTITUCIÓN POLITICA DE COLOMBIA</t>
  </si>
  <si>
    <t>ACUERDO N° 016 DE 2014</t>
  </si>
  <si>
    <t>LEY 1564 DE 2012</t>
  </si>
  <si>
    <t>Código General del Proceso</t>
  </si>
  <si>
    <t>LEY 1437 DE 2011</t>
  </si>
  <si>
    <t>LEY 1755 DE 2015</t>
  </si>
  <si>
    <t>Por medio de la cual se regula el Derecho Fundamental de Petición y se sustituye un título del Código de Procedimiento Administrativo y de lo Contencioso Administrativo</t>
  </si>
  <si>
    <t>30 de junio de 2015</t>
  </si>
  <si>
    <t>LEY 734 DE 2002</t>
  </si>
  <si>
    <t>13 de julio de 2012</t>
  </si>
  <si>
    <t>LEY 1801 DE 2016</t>
  </si>
  <si>
    <t>Por la cual se expide el Código Nacional de Policía y Convivencia</t>
  </si>
  <si>
    <t>29 de julio de 2016</t>
  </si>
  <si>
    <t>Por medio del cual se establece y adopta la estructura administrativa de la administración municipal de Cajicá nivel central - Alcaldía, la organización interna y funcional de sus dependencias y se dictan otras disposiciones.</t>
  </si>
  <si>
    <t>LEY 136 DE 1994</t>
  </si>
  <si>
    <t>02 de junio de 1994</t>
  </si>
  <si>
    <t>Por la cual se dictan normas para modernizar la organización y el funcionamiento de los municipios.</t>
  </si>
  <si>
    <t>LEY 1551 DE 2012</t>
  </si>
  <si>
    <t>06 de julio de 2012</t>
  </si>
  <si>
    <t>LEY 641 DE 2001</t>
  </si>
  <si>
    <t>Por la cual se modifican normas relativas a la conciliación y se dictan otras disposiciones.</t>
  </si>
  <si>
    <t>05 de enero de 2011</t>
  </si>
  <si>
    <t>DECRETO N° 090 DE 2016</t>
  </si>
  <si>
    <t>Por la cual se expide el Código Disciplinario Unico</t>
  </si>
  <si>
    <t>LEY 80 DE 1993</t>
  </si>
  <si>
    <t>Por la cual se expide el Estatuto General de Contratación de la Administración Pública</t>
  </si>
  <si>
    <t>28 de octubre de 1993</t>
  </si>
  <si>
    <t>LEY 1150 DE 2007</t>
  </si>
  <si>
    <t>16 de julio de 2007</t>
  </si>
  <si>
    <t>DECRETO 734 DE 2012</t>
  </si>
  <si>
    <t>Por la cual se establece el código disciplinario del abogado.</t>
  </si>
  <si>
    <t>LEY 1123 DE 2007</t>
  </si>
  <si>
    <t>22 de enero de 2007</t>
  </si>
  <si>
    <t>Por el cual se reglamenta el Estatuto General de Contratación de la Administración Pública y se dictan otras disposiciones.</t>
  </si>
  <si>
    <t>13 de abril de 2012</t>
  </si>
  <si>
    <t>Por la cual se dictan disposiciones sobre racionalización de trámites y procedimientos administrativos de los organismos y entidades del Estado y de los particulares que ejercen funciones públicas o prestan servicios públicos.</t>
  </si>
  <si>
    <t>LEY 962 DE 2005</t>
  </si>
  <si>
    <t>08 de julio de 2005</t>
  </si>
  <si>
    <t>Por la cual se dictan normas orientadas a fortalecer los mecanismos de prevención, investigación y sanción de actos de corrupción y la efectividad del control de la gestión pública.</t>
  </si>
  <si>
    <t>LEY 1474 DE 2011</t>
  </si>
  <si>
    <t>12 de julio de 2011</t>
  </si>
  <si>
    <t>05 de febrero de 2002</t>
  </si>
  <si>
    <t>Por medio de la cual se expide el régimen de propiedad horizontal.</t>
  </si>
  <si>
    <t>LEY 675 DE 2001</t>
  </si>
  <si>
    <t>03 de agosto de 2001</t>
  </si>
  <si>
    <t>Por la cual se dictan disposiciones generales para la protección de datos personales.</t>
  </si>
  <si>
    <t>LEY 1581 DE 2012</t>
  </si>
  <si>
    <t>17 de octubre de 2012</t>
  </si>
  <si>
    <t>Por el cual se regula el intercambio de información entre entidades para el cumplimiento de funciones públicas</t>
  </si>
  <si>
    <t>DECRETO 235 DE 2010</t>
  </si>
  <si>
    <t>28 de enero de 2010</t>
  </si>
  <si>
    <t>Por el cual se suprimen y reforman regulaciones, procedimientos o trámites innecesarios existentes en la Administración Pública.</t>
  </si>
  <si>
    <t>DECRETO 2150 DE 1995</t>
  </si>
  <si>
    <t>05 de diciembre de 1995</t>
  </si>
  <si>
    <t>Articulo 14</t>
  </si>
  <si>
    <t>Articulo 1</t>
  </si>
  <si>
    <t>Por el cual se adiciona el capítulo 12 al Título 3 de la Parte 2 del Libro 2 del Decreto 1069 de 2015, Decreto Único Reglamentario del Sector Justicia del Derecho, relacionado con la presentación, tratamiento y radicación de las peticiones presentadas verbalmente.</t>
  </si>
  <si>
    <t>DECRETO 1166 DE 2016</t>
  </si>
  <si>
    <t>19 de julio de 2016</t>
  </si>
  <si>
    <t>Por el cual se expide el Código de Régimen Municipal</t>
  </si>
  <si>
    <t>DECRETO 1333 DE 1986</t>
  </si>
  <si>
    <t>25 de abril de 1986</t>
  </si>
  <si>
    <t>Por medio de la cual se crea la Ley de Transparencia y del Derecho de Acceso a la Información Pública Nacional y se dictan otras disposiciones.</t>
  </si>
  <si>
    <t>LEY 1712 DE 2014</t>
  </si>
  <si>
    <t>06 de marzo de 2014</t>
  </si>
  <si>
    <t>ACUERDO N° 015 DE 2014</t>
  </si>
  <si>
    <t>Por el cual se expide el regimen tributario y de rentas del municipio de Cajicá y se dictan otras disposiciones.</t>
  </si>
  <si>
    <t>ACUERDO N° 04 DE 2016</t>
  </si>
  <si>
    <t>Por el cual se adopta el plan de desarrollo para el Municipio de Cajicá - Cundinamarca 2016 - 2019 CAJICÁ NUESTRO COMPROMISO</t>
  </si>
  <si>
    <t>29 de mayo de 2016</t>
  </si>
  <si>
    <t>27 de diciembre de 2014</t>
  </si>
  <si>
    <t>24 de diciembre de 2014</t>
  </si>
  <si>
    <t>23 de noviembre de 2016</t>
  </si>
  <si>
    <t>Articulo 30</t>
  </si>
  <si>
    <t>Artículo 165 y 168</t>
  </si>
  <si>
    <t>Presupuesto</t>
  </si>
  <si>
    <t>febero 22/1995</t>
  </si>
  <si>
    <t>Tributario</t>
  </si>
  <si>
    <t>Marzo 7 /2003</t>
  </si>
  <si>
    <t>Endeudamiento Territorial</t>
  </si>
  <si>
    <t>Abril 13/1998</t>
  </si>
  <si>
    <t>Ordenamiento Territorial</t>
  </si>
  <si>
    <t>Julio 18/1997</t>
  </si>
  <si>
    <t>Recursos de Salud</t>
  </si>
  <si>
    <t>junio 19/2002</t>
  </si>
  <si>
    <t>enero 15 /1996</t>
  </si>
  <si>
    <t>diciembre 29/2000</t>
  </si>
  <si>
    <t>julio 9 / 2003</t>
  </si>
  <si>
    <t>Fondo de seguridad</t>
  </si>
  <si>
    <t>julio 29 de 2006</t>
  </si>
  <si>
    <t>marzo 21 /1996</t>
  </si>
  <si>
    <t>Recursos SGP</t>
  </si>
  <si>
    <t>diciembre 27/2007</t>
  </si>
  <si>
    <t>octubre 6 /2000</t>
  </si>
  <si>
    <t>diciembre 21 / 2001</t>
  </si>
  <si>
    <t>Honorarios Concejales</t>
  </si>
  <si>
    <t>julio 10/2007</t>
  </si>
  <si>
    <t>diciembre 29/2009</t>
  </si>
  <si>
    <t>Plan Nacional de desarrollo</t>
  </si>
  <si>
    <t>junio 16/2011</t>
  </si>
  <si>
    <t>julio 5/2011</t>
  </si>
  <si>
    <t>diciembre 9/2011</t>
  </si>
  <si>
    <t>Sistema General de Reglias</t>
  </si>
  <si>
    <t>mayo 17/2012</t>
  </si>
  <si>
    <t>Servicios Públicos</t>
  </si>
  <si>
    <t>junio 28/1994</t>
  </si>
  <si>
    <t>principios de contabilidad general</t>
  </si>
  <si>
    <t>diciembre 29/1993</t>
  </si>
  <si>
    <t>modelo estandar de control interno contable</t>
  </si>
  <si>
    <t>mayo 20/2005</t>
  </si>
  <si>
    <t>Tributaria</t>
  </si>
  <si>
    <t>dic 26/2012</t>
  </si>
  <si>
    <t>enero 25/2013</t>
  </si>
  <si>
    <t>Disciplinaria</t>
  </si>
  <si>
    <t>febrero 05/2002</t>
  </si>
  <si>
    <t xml:space="preserve">contable </t>
  </si>
  <si>
    <t>julio 13/2009</t>
  </si>
  <si>
    <t>diciembre 29/2016</t>
  </si>
  <si>
    <t>Tribuatrio</t>
  </si>
  <si>
    <t>marzo 30/1989</t>
  </si>
  <si>
    <t>marzo 01/2007</t>
  </si>
  <si>
    <t>Tributos territoriales</t>
  </si>
  <si>
    <t>julio 06/1983</t>
  </si>
  <si>
    <t>Plan de Desarrollo Nacional</t>
  </si>
  <si>
    <t>julio 16/2007</t>
  </si>
  <si>
    <t>Impuesto Publicidad exterior</t>
  </si>
  <si>
    <t>Junio 23/1994</t>
  </si>
  <si>
    <t>Ley 756 de 2002</t>
  </si>
  <si>
    <t>Julio 23/2002</t>
  </si>
  <si>
    <t>Diciembre 23/2014</t>
  </si>
  <si>
    <t>Plan Nacionl de Desarrollo</t>
  </si>
  <si>
    <t>junio 9/2014</t>
  </si>
  <si>
    <t xml:space="preserve">Presupuesto - </t>
  </si>
  <si>
    <t>noviembre 25/2008</t>
  </si>
  <si>
    <t>noviembre 11/2016</t>
  </si>
  <si>
    <t>RESOLUCIÓN N° 280 DE 2017</t>
  </si>
  <si>
    <t>Por la cual se modifican las resoluciones 147 de 2014 y 243 de 2016 en cuanto a la conformación y funcionamiento del Comité de Conciliación y Defensa Judicial del Municipio de Cajicá - Cundiamarca y se dictan otras disposiciones.</t>
  </si>
  <si>
    <t>02 de mayo de 2017</t>
  </si>
  <si>
    <t>RESOLUCIÓN N° 295 DE 2017</t>
  </si>
  <si>
    <t>Por la cual se crea, conforma y organiza la unidad de Control Interno de la Alcaldía de Cajicá - Cundinamarca</t>
  </si>
  <si>
    <t>04 de mayo de 2017</t>
  </si>
  <si>
    <t xml:space="preserve">DECRETO N° 028 DE 2017 </t>
  </si>
  <si>
    <t>Por la cual se adoptan medidas transitorias para descongestionar la Secretaría de Gobierno y Participación Comunitaria del Municipio de Cajicá</t>
  </si>
  <si>
    <t>03 de mayo de 2017</t>
  </si>
  <si>
    <t>RESOLUCIÓN N° 354 DE 2017</t>
  </si>
  <si>
    <t>Por la cual se crea y conforma el Comité Técnico de Asuntos Jurídicos Especializados de la Alcaldía de Cajicá - Cundinamarca</t>
  </si>
  <si>
    <t>05 de junio de 2017</t>
  </si>
  <si>
    <t>RESOLUCIÓN N° 556 DE 2016</t>
  </si>
  <si>
    <t>Por la cual se modifica y adopta el manual especifico de funciones y competencias laborales para los empleos de la planta de personal de la Alcaldía de Cajicá</t>
  </si>
  <si>
    <t>29 de noviembre de 2016</t>
  </si>
  <si>
    <t>LEY 951 DE 2005</t>
  </si>
  <si>
    <t>Por la cual se crea el acta de informe de gestión</t>
  </si>
  <si>
    <t>31 de marzo de 2005</t>
  </si>
  <si>
    <t>FECHA: 07/06/2016</t>
  </si>
  <si>
    <t xml:space="preserve">SECRETARIA DE GOBIERNO </t>
  </si>
  <si>
    <t xml:space="preserve">DIRECCION JURIDICA </t>
  </si>
  <si>
    <t>TEMA: ENTORNO FAMILIAR</t>
  </si>
  <si>
    <t xml:space="preserve">Ley 1098 de 2006 </t>
  </si>
  <si>
    <t>Por el cual se expide el Codigo de Infancia y Adolescencia</t>
  </si>
  <si>
    <t>Decreto 1762 de 2004</t>
  </si>
  <si>
    <t>Por el cual se reglamenta la Ley 861 de 2003 relativa al único bien inmueble urbano o rural perteneciente a la mujer cabeza de familia</t>
  </si>
  <si>
    <t xml:space="preserve">Acuerdo Municipal No. 07 de 2014 </t>
  </si>
  <si>
    <t>“por medio del cual se deroga el Acuerdo 08 de 2009 y se reorganiza la integración y funciones del Consejo Municipal de Política Social y se dictan otras disposiciones”</t>
  </si>
  <si>
    <t xml:space="preserve">Ley 679 de 2001 </t>
  </si>
  <si>
    <t>por la cual se expide el estatuto para prevenir y contrarestar la explotación, la pornografía y turismo sexual con menores, en desarrollo del art. 44 de la CP.</t>
  </si>
  <si>
    <t xml:space="preserve">Acuerdo No. 21 de 2013 </t>
  </si>
  <si>
    <t>Por el cual se adopta la Política pública Municipal de Infancia Cajicá 2014 -2023”</t>
  </si>
  <si>
    <t xml:space="preserve">Ley 294 de 2006 </t>
  </si>
  <si>
    <t xml:space="preserve"> reformada parcialmente por la Ley 575 del 2000, por medio de la cual se desarrolla el art. 42 de la CP y se dictan normas para prevenir, remediar y sancionar la violencia intrafamiliar</t>
  </si>
  <si>
    <t>Decreto 074 de 2015</t>
  </si>
  <si>
    <t>por la cual se adopta la política pública alimentaria y nutricional del municipio de Cajicá 2015 – 2025</t>
  </si>
  <si>
    <t>Ley 1257 de 2008</t>
  </si>
  <si>
    <t xml:space="preserve">por el cual se dictan normas de sencibilizacion, prevención y sanción de formas de violencia y discriminación contra las mujeres, se reforman los códigos penal, de procedimiento penal, la Ley 294 de 1996 y se dictan otras disposiciones. </t>
  </si>
  <si>
    <t>Ley 23 de 1991</t>
  </si>
  <si>
    <t>por la cual se crean mecanismos para descongestionar los despachos judiciales y se dictan otras disposiciones</t>
  </si>
  <si>
    <t>Ley 640 de 2001</t>
  </si>
  <si>
    <t xml:space="preserve">por el cual se modifican normas relativas a la conciliación y se dictan otras disposiciones </t>
  </si>
  <si>
    <t>Decreto 1818 de 1998</t>
  </si>
  <si>
    <t>por el cual se decreta el estatuto de los mecanismos alternativos de solución de conflictos</t>
  </si>
  <si>
    <t>Decreto  4840 de 2007</t>
  </si>
  <si>
    <t>por el cual se reglamentan los artículos 52, 77, 79, 82, 83, 84, 86, 87, 96, 98, 99, 100, 105, 111 y 205 de la Ley 1098 de 2006.</t>
  </si>
  <si>
    <t>Ley 1564 de 2012</t>
  </si>
  <si>
    <t xml:space="preserve"> por medio de la cual se expide (CGP), Código General del Proceso y se sictan otras disposiciones. </t>
  </si>
  <si>
    <t>Decreto 1084 de 2015</t>
  </si>
  <si>
    <t xml:space="preserve">por medio del cual se expide el decreto único rglamentario del sector de inclusión social y reconciliación. </t>
  </si>
  <si>
    <t xml:space="preserve">por medio del cual se expide el decreto único reglamentario del sector vivienda, ciudad y territorio.    </t>
  </si>
  <si>
    <t>TEMA: JUVENTUD Y ADULTO  MAYOR</t>
  </si>
  <si>
    <t>Ley 1622 de 2013</t>
  </si>
  <si>
    <t>Por medio de la cual se expide el Estatuto de Ciudadania Juvenil</t>
  </si>
  <si>
    <t>decreto 310 de 2011</t>
  </si>
  <si>
    <t>Por el cual se organiza, convoca el consejo de juventud de Cundinamarca CJC mediante la realización de un proceso electoral y se dictan otras disposicione</t>
  </si>
  <si>
    <t xml:space="preserve">Acuerdo No. 20 de 2013 </t>
  </si>
  <si>
    <t>política pública Municipal de juventud Cajicá 2014-2023</t>
  </si>
  <si>
    <t>Ley 1276 de 2009,</t>
  </si>
  <si>
    <t>a travez de la cual se modifica la Ley 687 del 15 de Agosto de 2001  y se establecen nuevos criterios de atención integral del adulto mayor en los centros vida; dicha ley tiene por objeto la protección a las personas de la tercera edad (o adultos mayores) de los niveles I y II de Sisben, a través de los Centros Vida, como instituciones que contribuyen a brindarles una atención integral a sus necesidades y mejorar su calidad de vida.</t>
  </si>
  <si>
    <t>ordenanza 142 de 2012</t>
  </si>
  <si>
    <t>por medio del cual se institucionaliza el dia del pensionado y de la tercera edad en el departamento de cundinamarca</t>
  </si>
  <si>
    <t xml:space="preserve">Acuerdo No. 10 de 2015 </t>
  </si>
  <si>
    <t>Por medio del cual se crea la comisión municipal de seguridad, comodidad y convivencia en el futbol y la mesa futbolera “Cajicá Futbol en Paz” y se dictan otras disposiciones</t>
  </si>
  <si>
    <t>Ley 1171 de 2007</t>
  </si>
  <si>
    <t>por medio de la cual se establecen unos beneficios a las personas adultas mayores</t>
  </si>
  <si>
    <t xml:space="preserve">Acuerdo No. 07 de 2012 en su Artículo 146-1 </t>
  </si>
  <si>
    <t>Crease la Estampilla para el bienestar del Adulto Mayor en el Municipio como un tributo autorizado por la Ley 687 de 2001, modificado por la Ley 1276 de 2009…", modificado por el Acuerdo No. 15 de 2014 – Capitulo 9, art. 155, 156, 157, 158, 159, 160, 161 y 162</t>
  </si>
  <si>
    <t>Ley 1251 de 2008</t>
  </si>
  <si>
    <t>por el cual se dictan normas tendientes a procurar la protección, promoción y defensa de los derechos de los adultos mayores</t>
  </si>
  <si>
    <t xml:space="preserve">Acuerdo Municipal No. 05 de 2014 </t>
  </si>
  <si>
    <t>Por el cual se crea centro de vida Club Edad de Oro Cajicá y sus satélites para el bienestar del adulto mayor y se dictan otras disposiciones</t>
  </si>
  <si>
    <t xml:space="preserve">Ley 1315 de 2009 </t>
  </si>
  <si>
    <t>por medio de la cual se establecen las condiciones mínimas que dignifiquen la estadía de los adultos mayores en los centros de protección, centros de día e instituciones de atención</t>
  </si>
  <si>
    <t>LEY 1804 DEL 02 DE AGOSTO DE 2016</t>
  </si>
  <si>
    <t>POR LA CUAL SE ESTABLECE LA POlÍTICA DE ESTADO PARA EL DESARROLLO INTEGRAL DE LA PRIMERA INFANCIA DE CERO A SIEMPRE Y SE DICTAN OTRAS DISPOSICIONES</t>
  </si>
  <si>
    <t>TEMA: PERSONAS EN CONDICION DE DISCAPACIDAD</t>
  </si>
  <si>
    <t xml:space="preserve">Ley 82 de 1988 </t>
  </si>
  <si>
    <t>por medio del cual se aprueba el convenio 159 sobre la readaptación profesional y el empleo de las personas invalidas, adoptado por la conferencia general de la organización internacional del trabajo</t>
  </si>
  <si>
    <t xml:space="preserve">Acuerdo No. 22 de 2013 </t>
  </si>
  <si>
    <t xml:space="preserve">Política Pública Municipal de Discapacidad, Cajicá 2014-2023 </t>
  </si>
  <si>
    <t xml:space="preserve">Ley 115 de 1994 </t>
  </si>
  <si>
    <t>Por medio de la cual se expide la Ley general de educación</t>
  </si>
  <si>
    <r>
      <t xml:space="preserve"> </t>
    </r>
    <r>
      <rPr>
        <sz val="10"/>
        <color indexed="8"/>
        <rFont val="Arial"/>
        <family val="2"/>
      </rPr>
      <t>Acuerdo No. 12 de 2012</t>
    </r>
  </si>
  <si>
    <t>Banco Social de Ayudas Técnicas para la atención de personas en condición de  discapacidad permanente y/o transitoria</t>
  </si>
  <si>
    <t>Ley 361 de 1997</t>
  </si>
  <si>
    <t>por el cual se establecen mecanismos de integración social de las personas en situación de discapacidad y se dictan otras disposiciones”. Reglamentada mediante Decreto Nacional 1538 de 2005 y Adicionada por la Ley 1287 de 2009</t>
  </si>
  <si>
    <t xml:space="preserve">Ley 1145 de 2007 </t>
  </si>
  <si>
    <t>por medio del cual se organiza el sistema nacional de discapacidad y se dictan otras disposiciones</t>
  </si>
  <si>
    <t xml:space="preserve">Ley 1275 de 2009 </t>
  </si>
  <si>
    <t>por medio de la cual se establecen linamientos de Política Pública Nacional para las personas que presentan ananismo y se dictan otras disposiciones</t>
  </si>
  <si>
    <t xml:space="preserve">Ley 1346 de 2009 </t>
  </si>
  <si>
    <t>por medio de la cual se aprueba “la convención sobre los derechos de las personas con discapacidad” adoptada por la asamblea general de las naciones unidas el 13 de diciembre de 2006</t>
  </si>
  <si>
    <t xml:space="preserve">Ley 1306 de 2009 </t>
  </si>
  <si>
    <t>por el cual se dictan normas para la protección de personas con discapacidad mental y se establece el régimen de la representación legal de incapaces emancipados”. Reglamentada por el Decreto 0600 de 2012</t>
  </si>
  <si>
    <t xml:space="preserve">Ley 1438 de 2011 </t>
  </si>
  <si>
    <t>por medio del cual se reforma el sistema general de seguridad social en salud y se dictan otras disposiciones</t>
  </si>
  <si>
    <t xml:space="preserve">Ley 1361 de 2009 </t>
  </si>
  <si>
    <t xml:space="preserve">Por medio del cual se crea la Ley de Protección Integral a la Familia” </t>
  </si>
  <si>
    <t>Ley 582 de 2000</t>
  </si>
  <si>
    <t>Por medio de la cual se define el deporte asociado de personas con limitaciones físicas, mentales o sensoriales, se reforma la Ley 181 de 1995 y el Decreto 1228 de 1995</t>
  </si>
  <si>
    <t xml:space="preserve">Ley 181 de 1995 </t>
  </si>
  <si>
    <t>por la cual se dictan disposiciones para el fomento del deporte, la recreación, el aprovechamiento del tiempo libre y la Educación Física y se crea el Sistema Nacional del Deporte</t>
  </si>
  <si>
    <t>Por medio de la cual se define el deporte asociado de personas con limitaciones físicas, mentales o sensoriales, se reforma la Ley 181 de 1995 y el Decreto 1228 de 1995, y se dictan otras disposiciones</t>
  </si>
  <si>
    <t>TEMA: POBLACION EN CONDICION DE POBREZA</t>
  </si>
  <si>
    <t>Decreto No. 4160 DE 2011</t>
  </si>
  <si>
    <t>Por el cual se crea la Agencia Nacional para la Superación de la Pobreza Extrema se determinan sus objetivos y estructura orgánica</t>
  </si>
  <si>
    <t xml:space="preserve">Acuerdo No. 14 de 2007 </t>
  </si>
  <si>
    <t>por el cual se crea el institucionaliza el premio Municipal a la excelencia educativa – maestro forjador del futuro de Cajicá</t>
  </si>
  <si>
    <t>LEY 1785 DEL 21 DE JUNIO DE 2016</t>
  </si>
  <si>
    <t>POR MEDIO DE LA CUAL SE ESTABLECE LA RED PARA LA SUPERACIÓN DE LA POBREZA EXTREMA RED UNIDOS Y SE DICTAN OTRAS DISPOSICIONES</t>
  </si>
  <si>
    <t xml:space="preserve">Ley 1532 de 2012 </t>
  </si>
  <si>
    <t>Por medio del cual se adopta unas medidas de políticas y se regulan el funcionamiento del programa más familias en acción</t>
  </si>
  <si>
    <t>Acuerdo Municipal No. 12 de 2015</t>
  </si>
  <si>
    <t xml:space="preserve">Proyecto Educativo Municipal PEM </t>
  </si>
  <si>
    <t>ACUERDO No. 04 DE 2015</t>
  </si>
  <si>
    <t>“POR MEDIO DEL CUAL SE CREA EL AUXILIO EXEQUIAL FUNERARIO A LOS ADULTOS MAYORES EN CONDICION DE EXTREMA POBREZA Y VULNERABILIDAD HABITANTES DEL MUNICIPIO DE CAJICA”</t>
  </si>
  <si>
    <t xml:space="preserve">TEMA: EDUCACION </t>
  </si>
  <si>
    <t>Ley 115 de 1994</t>
  </si>
  <si>
    <t>por el cual se expide la Ley General de Educación</t>
  </si>
  <si>
    <t>Ordenanza No. 248 de 2014</t>
  </si>
  <si>
    <t>por el cual se adopta el Plan Decenal de Educacion 2013-2022 "Por un territorio educado pacifico e innovador" "y los mecanismos para su implementacion sostenibilidad seguimiento y evaluacion</t>
  </si>
  <si>
    <t>Acuerdo No. 12 DE 2015</t>
  </si>
  <si>
    <t>POR EL CUAL ADOPTA EL “PEM”, COMO PLAN EDUCATIVO EN EL MUNICIPIO DE CAJICA PARA 2015- 2024, COMO LINEA INDICATIVA PARA EL DESARROLLO DE LA EDUCACIÓN EN EL MUNICIPIO</t>
  </si>
  <si>
    <t xml:space="preserve">Ley 715 de 2001 </t>
  </si>
  <si>
    <t>por la cual se dictan normas organicas en materia de recursos y competencias de conformidad con los art. 151, 288, 356 y 357 (Acto legislativo 01 de 2001) de la CP y se dictan otras disposiciones para organizar la prestación de los servicios de educación y salud entre otros</t>
  </si>
  <si>
    <t>Decreto No. 0028 de 2011</t>
  </si>
  <si>
    <t>Por el cual se imparten directricez de coordinacion para el ejercicio de competencias y funciones en materia de de educacion ambiental en el departamento.</t>
  </si>
  <si>
    <t>ACUERDO No. 11 DE 2015</t>
  </si>
  <si>
    <t xml:space="preserve">Por medio del cual se crea el jue de paz estudiantil en las instituciones publicas y privadas del municipio de Cajica </t>
  </si>
  <si>
    <t xml:space="preserve">Ley 1753 de 2015 </t>
  </si>
  <si>
    <t>Por la cual se expide el Plan Nacional de Desarrollo 2014-2018 “Todos por un nuevo país"</t>
  </si>
  <si>
    <t>resolucion  2456 de 2010</t>
  </si>
  <si>
    <t>por el cual se autoriza la prestacion del servicio educativo por horas extras en las instituciones educativas del departamento</t>
  </si>
  <si>
    <t>resolucion 2852 de 2010</t>
  </si>
  <si>
    <t>POR LA CUAL SE EXPIDE EL REGLAMENTO TERRITORIAL PARA EL EJERCICIO DE LAS FUNCIONES DE INSPECCION, VIGILANCIA Y SUPERVISION DEL SERVICIO PUBLICO EDUCATIVO EN EL DEPARTAMENTO DE CUNDINAMARCA</t>
  </si>
  <si>
    <t>TEMA: SERVICIOS PUBLIOS</t>
  </si>
  <si>
    <t xml:space="preserve">ley de servicios publicos </t>
  </si>
  <si>
    <t>Resolución 612 de 2015</t>
  </si>
  <si>
    <t>Por medio del cual se adopta la actualización del Plan de Gestión Integral de Residuos Sólidos PGIRS 2016-2027 en el Municipio de Cajicá</t>
  </si>
  <si>
    <t>ley 689 de 2001</t>
  </si>
  <si>
    <t xml:space="preserve">Acuerdo No. 18 de 2009 </t>
  </si>
  <si>
    <t>“Por medio del cual se instaura el comparendo ambiental en el municipio de cajica y se dictan otras disposiciones</t>
  </si>
  <si>
    <t xml:space="preserve">Decreto 2981 de 2013 </t>
  </si>
  <si>
    <t>Por el cual se reglamenta la prestación del servicio público de aseo</t>
  </si>
  <si>
    <t xml:space="preserve">Decreto 1077 de 2015 </t>
  </si>
  <si>
    <t>Por medio del cual se expide el Decreto Único Reglamentario del Sector Vivienda, Ciudad y Territorio</t>
  </si>
  <si>
    <t>TEMA: SALUD</t>
  </si>
  <si>
    <t>decreto 2309 de 2002</t>
  </si>
  <si>
    <t>Por el cual se define el Sistema Obligatorio de Garantía de Calidad de la Atención de Salud del Sistema General de Seguridad Social en Salu</t>
  </si>
  <si>
    <t>Plan Obligatorio de Servicios de Salud - POS, MODIFICADA POR EL DECRETO NACIONAL 313 DE 2008 Y 126 DE 2010</t>
  </si>
  <si>
    <t>decreto 2423 de 2004</t>
  </si>
  <si>
    <t>Por el cual se establecen mecanismos tendientes a garantizar la continuidad en la prestación del servicio público de salud en el Sistema General de Seguridad Social en Salud</t>
  </si>
  <si>
    <t xml:space="preserve">Acuerdo 11 de 2009 </t>
  </si>
  <si>
    <t>por el cual se institucionaliza la semana de la prevención y disminución de muertes por cáncer de cérvix, mama, próstata, y gástrico en el municipio de Cajicá</t>
  </si>
  <si>
    <t>LEY 1799 DEL 25 DE JULIO DE 2016</t>
  </si>
  <si>
    <t>POR MEDIO DE LA CUAL SE PROHÍBEN LOS PROCEDIMIENTOS MEDICOS Y QUIRURGICOS ESTETICOS PARA MENORES DE EDAD Y SE DICTAN OTRAS DISPOSICIONES.</t>
  </si>
  <si>
    <t>ACUERDO No. 09 DE 2015</t>
  </si>
  <si>
    <t>“POR EL CUAL SE INSTITUCIONALIZA EL PROGRAMA RUTA SALUDABLE EN EL MUNICIPIO DE CAJICA"</t>
  </si>
  <si>
    <t>TEMA: VIVIENDA</t>
  </si>
  <si>
    <t xml:space="preserve">Ley 546 de 1999 </t>
  </si>
  <si>
    <t>Por la cual se dictan normas en materia de vivienda, se señalan los objetivos y criterios generales a los cuales debe sujetarse el Gobierno Nacional para regular un sistema especializado para su financiación, se crean instrumentos de ahorro destinado a dicha financiación, se dictan medidas relacionadas con los impuestos y otros costos vinculados a la construcción y negociación de vivienda y se expiden otras disposiciones</t>
  </si>
  <si>
    <t>decreto 2661 de 2000</t>
  </si>
  <si>
    <t>Por el cual se reglamenta parcialmente la Ley 3º de 1991 en relación con el Subsidio Familiar de Vivienda en dinero y en especie para áreas urbanas, la Ley 49 de 1990, en cuanto a su asignación por parte de las Cajas de Compensación Familiar y la Ley 546 de 1999, en relación con la vivienda de interés socia</t>
  </si>
  <si>
    <t xml:space="preserve">Acuerdo No. 07 de 2002 </t>
  </si>
  <si>
    <t>por el cual se deroga el Acuerdo No. 015 de 1997, se estructura el Instituto Municipal de Vivienda de Interes Social de Cajicá y se dictan otras disposiciones</t>
  </si>
  <si>
    <t>Ley 1469  de 2011</t>
  </si>
  <si>
    <t>Por la cual se adoptan medidas para promover la oferta de suelo urbanizable y se adoptan otras disposiciones para promover el acceso a la vivienda</t>
  </si>
  <si>
    <t>decreto 2060 de 2004</t>
  </si>
  <si>
    <t>Por el cual se establecen normas mínimas para vivienda de interés social urbana</t>
  </si>
  <si>
    <t xml:space="preserve">Decreto 075 de 2013 </t>
  </si>
  <si>
    <t>Por el cual se reglamentan el cumplimiento de los porcentajes de suelo destinado a programas de Vivienda de Interés Social para predios sujetos a los tratamientos urbanísticos de desarrollo y renovación urbana y se dictan otras disposiciones</t>
  </si>
  <si>
    <t>ordenanza 179 de 2013</t>
  </si>
  <si>
    <t>POR MEDIO DE LA CUAL SE ESTABLECE LA EXONERACION EN EL PAGO DEL IMPUESTO DE REGISTRO DEL ORDEN DEPARTAMENTAL A LAS VIVIENDAS DE INTERES PRIORITARIO QUE SE CONSTRUYAN EN EL MARCO DEL PROGRAMA DE VIVIENDA GRATUITA DE GOBIERNO NACIONAL</t>
  </si>
  <si>
    <t xml:space="preserve">Decreto 156 de 2013 </t>
  </si>
  <si>
    <t>Por el cual se establece el valor del Subsidio Familiar de Vivienda de Interés Social para Áreas Urbanas y se dictan otras disposiciones</t>
  </si>
  <si>
    <t>Por medio de la cual se expide el Decreto Único Reglamentario del Sector Vivienda, Ciudad y Territorio</t>
  </si>
  <si>
    <t>TEMA: DEPORTE Y RECREACION</t>
  </si>
  <si>
    <t>Ley 181 de 1995</t>
  </si>
  <si>
    <t xml:space="preserve">Ley del Deporte </t>
  </si>
  <si>
    <t xml:space="preserve">Acuerdo No. 17 de 1992 </t>
  </si>
  <si>
    <t>por medio del cual se crea y reglamenta el fondo municipal de fomento y desarrollo del deporte de Cajicá, conforme a lo establecido por la Ley 19 de 1991</t>
  </si>
  <si>
    <t xml:space="preserve">Ley 19 de 1991  </t>
  </si>
  <si>
    <t xml:space="preserve"> Por medio de la cual se crea el Fondo Municipal de Fomento</t>
  </si>
  <si>
    <t xml:space="preserve">Acuerdo No. 27 de 1995 </t>
  </si>
  <si>
    <t>por medio del cual se incorpora a la estructura administrativa municipal y se reglamenta la junta municipal de deportes del municipio de Cajicá Cundinamarca para el deporte, la recreación, la educación física y la educación física extraescolar y la utilización del tiempo libre</t>
  </si>
  <si>
    <t>Decreto 1228 de 1995</t>
  </si>
  <si>
    <t>Por el cual se revisa la legislación deportiva vigente y la estructura de los organismos del sector asociado con objeto de adecuarlas al contenido de la Ley 181 de 1995</t>
  </si>
  <si>
    <t xml:space="preserve">Acuerdo No. 24 de 1996 </t>
  </si>
  <si>
    <t>por el cual se crea el instituto municipal de deporte, la recreación y el turismo de Cajicá” – modificado por el Acuerdo 11 de 1999 “por el cual se modifica el acuerdo municipal No. 24 de 1996</t>
  </si>
  <si>
    <t xml:space="preserve">Ley 361 de 1997 </t>
  </si>
  <si>
    <t>Por la cual se establecen mecanismos de integración social de la personas con limitación y se dictan otras disposiciones</t>
  </si>
  <si>
    <t>Acuerdo 12 de 2000</t>
  </si>
  <si>
    <t>por medio del cual se institucionaliza y reglamenta la carrera atlética nocturna ciudad de Cajicá</t>
  </si>
  <si>
    <t>por medio de la cual se define el deporte asociado de personas con limitaciones físicas, mentales o sensoriales, se reforma la Ley 181 de 1995 y el Decreto 1228 de 1995, y se dictan otras disposiciones</t>
  </si>
  <si>
    <t>Decreto 641 de 2001</t>
  </si>
  <si>
    <t>Por el cual se reglamenta la Ley 582 de 2000 sobre deporte asociado de personas con limitaciones físicas, mentales o sensoriales</t>
  </si>
  <si>
    <t>Ley 845 de 2003</t>
  </si>
  <si>
    <t>por la cual se dictan normas de prevención y lucha contra el dopaje, se modifica la Ley 49 de 1993 y se dictan otras disposiciones</t>
  </si>
  <si>
    <t xml:space="preserve">Ley 934 de 2004  </t>
  </si>
  <si>
    <t>por la cual se oficializa la Política de Desarrollo Nacional de la educación Física y se dictan otras disposiciones</t>
  </si>
  <si>
    <t>Ley 1145 DE 2007</t>
  </si>
  <si>
    <t>Por medio de la cual se organiza el Sistema Nacional de Discapacidad y se dictan otras disposiciones</t>
  </si>
  <si>
    <t>Decreto 4183 de 2011</t>
  </si>
  <si>
    <t>Por el cual se transforma al Instituto Colombiano del Deporte, COLDEPORTES-, establecimiento público del orden nacional en el Departamento Administrativo del Deporte, la Recreación, la Actividad Física y el Aprovechamiento del Tiempo Libre, COLDEPORTES y se determinan su objetivo, estructura y funciones</t>
  </si>
  <si>
    <t>TEMA: DESARROLLO RURAL Y AGROPECUARIO</t>
  </si>
  <si>
    <t xml:space="preserve">Ley 101 de 1993 </t>
  </si>
  <si>
    <t>Ordenanza 101 de 2011</t>
  </si>
  <si>
    <t>POR LA CUAL SE CONCEDE UN DESCUENTO ESPECIAL Y SE CONTEMPLAN OTRAS DISPOSICIONES PARA LOS DEUDORES DEL FONDO SOCIAL Y DE REACTIVACION DEL SECTOR AGROPECUARIO DEL DEPARTAMENTO DE CUNDINAMARCA FONDEARCUN</t>
  </si>
  <si>
    <t xml:space="preserve">Acuerdo No. 004  de 1997 </t>
  </si>
  <si>
    <t xml:space="preserve">por el cual se establece la conformación del consejo municipal de desarrollo rural” en el municipio de Cajica  </t>
  </si>
  <si>
    <t xml:space="preserve">Ley 607 de 2000 </t>
  </si>
  <si>
    <t>por medio de la cual se modifica la creación, funcionamiento y operación de las unidades municipales de asistencia técnica agropecuaria, UMATA, y en el artículo 2 se establece la asistencia técnica directa rural al pequeño y mediano productor agropecuario en consonancia con el sistema nacional de ciencia y tecniologia</t>
  </si>
  <si>
    <t xml:space="preserve"> Acuerdo Municipal No. 25 de 1995 – complementado por el Acuerdo Municipal No. 04 de 1997. </t>
  </si>
  <si>
    <t xml:space="preserve">Consejo Municipal de Desarrollo Rural </t>
  </si>
  <si>
    <t xml:space="preserve">Ley 811 de 2003 </t>
  </si>
  <si>
    <t>por medio de la cual se modifica la Ley 101 de 1993, se crean organizaciones de cadenas en el sector agropecuario, pesquero, forestal, acuícola, las sociedades agrarias de transformación SAT y de dictan otras disposiciones</t>
  </si>
  <si>
    <t>TEMA: SEGURIDAD ALIMENTARIA</t>
  </si>
  <si>
    <t>Ordenanza No. 054 de 2010</t>
  </si>
  <si>
    <t xml:space="preserve">Por medio de la cual se adoptan los lineamientos de politica publica de seguridad alimentaria y nutricional para el Departamento de Cundinamarca y se dictan otras dispocisiones </t>
  </si>
  <si>
    <t>Decreto No.  074 de 2015</t>
  </si>
  <si>
    <t>Plan de seguridad alimentaria y nutricional</t>
  </si>
  <si>
    <t>Ordenanza No. 134 de 2012</t>
  </si>
  <si>
    <t>Por medio de la cual se modifican algunos articulos y se suprime un paragrafo en la ordenanza No. 054 de 2010</t>
  </si>
  <si>
    <t>TEMA: ORDEN TERRITORIAL</t>
  </si>
  <si>
    <t>Resolucion No. 091 de 2013</t>
  </si>
  <si>
    <t xml:space="preserve">Por medio de la cual el alcalde municipal le delega la funcion de tramitar y resolver procesos que se adelanten por infraccion a la Ley 232 de 1995 y Ley 810 de 2003 </t>
  </si>
  <si>
    <t>CONSTUTICION NACIONAL DE 1991</t>
  </si>
  <si>
    <t>Marco juridico, democratico y participativo que garantiza el orden politico, economico y social de la nacion.</t>
  </si>
  <si>
    <t>Resolucion No. 740 de 2013</t>
  </si>
  <si>
    <t>Por la cual se delega al secretario de Gobierno  la facultad para realizar la inscripcion  y posterior certificacion  sobre la existencia y representacion de personas juridicas.</t>
  </si>
  <si>
    <t>ley 152 de 1994</t>
  </si>
  <si>
    <t>establece los procedimientos para elaborar, aprobar, ejecutar y evaluar los Planes de Desarrollo conforme a las prioridades de los grupos sociales que conforman la entidad territorial y el programa de gobierno</t>
  </si>
  <si>
    <t>Decreto 012 de 2014</t>
  </si>
  <si>
    <t>Por el cual se establece el horario para el cuerpo oficial de bomberos</t>
  </si>
  <si>
    <t>Decreto 1355 de 1970</t>
  </si>
  <si>
    <t>Por el cual se dictan normas sobre Policía</t>
  </si>
  <si>
    <t>agosto 04 de 1970</t>
  </si>
  <si>
    <t>Decreto 004 de 2014</t>
  </si>
  <si>
    <t>Por medio del cual se prohibe, dentro de la jurisdiccion del municipio de cajica la utilizacion de parlantes, amplificadores en las zonas de spacio publico del Municpio de Cajica Cundinamarca y se dictan otras otras disposiciones</t>
  </si>
  <si>
    <t>02 de enero de 2014</t>
  </si>
  <si>
    <t>Ley 9 de 1989</t>
  </si>
  <si>
    <t>Por la cual se dictan normas sobre planes de e desarrollo Municipal y compraventa</t>
  </si>
  <si>
    <t>enero 11 de 1989</t>
  </si>
  <si>
    <t>Acuerdo Municipal No. 016 de 2014</t>
  </si>
  <si>
    <t>Plan de Ordenamiento Basico Territorial</t>
  </si>
  <si>
    <t>diciembre de 2014</t>
  </si>
  <si>
    <t>Decreto 2591 de 1991</t>
  </si>
  <si>
    <t>Reglamenta la acción de tutela consagrada en el artículo 86 de la constitución política</t>
  </si>
  <si>
    <t>Decreto 075 de 2015</t>
  </si>
  <si>
    <t>categorizacion del municipio</t>
  </si>
  <si>
    <t>Decreto 306 de 1992</t>
  </si>
  <si>
    <t>Por el cual se reglamenta el Decreto 2591 de 1991</t>
  </si>
  <si>
    <t>19/92/1992</t>
  </si>
  <si>
    <t>Decreto 019 de 2016</t>
  </si>
  <si>
    <t>Por la cual se reglamenta el horario de funcionamiento de los establecimientos de comercio y se dictan otras disposiciones</t>
  </si>
  <si>
    <t>Ley 134 de1994</t>
  </si>
  <si>
    <t>Se dictan normas sobre mecanismos de participación ciudadana</t>
  </si>
  <si>
    <t>ACUERDO No. 04</t>
  </si>
  <si>
    <t>PLAN DE DESARROLLO MUNICIPAL - CAJICA, NUESTRO COMPROMISO"</t>
  </si>
  <si>
    <t>Ley 136 de 1994</t>
  </si>
  <si>
    <t>Dicta normas tendientes a modernizar la organización y el funcionamiento de los municipios.</t>
  </si>
  <si>
    <t>ACUERDO No. 07 DE 2016</t>
  </si>
  <si>
    <t>POR EL CUAL SE CREA EL CONSEJO MUNICIPAL DE PAZ DE CAJICÁ CUNDINAMARCA”</t>
  </si>
  <si>
    <t>por la cual se reglamenta la publicidad exterior visual en el Territorio Nacional</t>
  </si>
  <si>
    <t>ACUERDO No. 10 DE 2016</t>
  </si>
  <si>
    <t>POR EL CUAL SE CREA, CONFORMA, SE FIJAN SUS FUNCIONES Y SE DICTAN REGLAS PARA LA ORGANIZACIÓN Y EL FUNCIONAMIENTO DE LA COMISIÓN MUNICIPAL DE ORDENAMIENTO TERRITORIAL DEL MUNICIPIO DE CAJICÀ”</t>
  </si>
  <si>
    <t xml:space="preserve"> Ley 152 de 1994</t>
  </si>
  <si>
    <t>Ley 177 de 1994</t>
  </si>
  <si>
    <t>Modifica la Ley 136 de 1994 y se dictan otras disposiciones</t>
  </si>
  <si>
    <t>Por medio de la cual se dictan normas  tendientes a modernizar  la organización  y el funcionamiento de los municipios .</t>
  </si>
  <si>
    <t>Ley 232 de 1995</t>
  </si>
  <si>
    <t>Por la cual se dictan normas para el funcionamiento de los establecimientos de comercio.</t>
  </si>
  <si>
    <t>TEMA: EMPLEO</t>
  </si>
  <si>
    <t>Ley de recursos y competencias, en la que se destacan el título IV Participación Propósito General, capítulo II. Competencias de las entidades territoriales en otros sectores, los siguientes artículos 74, 75 y 76, que brindan competencias para la promoción del empleo y protección de los desempleados por parte de los entes territoriales</t>
  </si>
  <si>
    <t xml:space="preserve">Acuerdo No. 10 de 2009 </t>
  </si>
  <si>
    <t>POR EL CUAL SE ESTABLECE UNA POLITICA PUBLICA DE GENERACIÓN DE INGRESOS PARA LOS CIUDADANOS CAJIQUEÑOS</t>
  </si>
  <si>
    <t>Decreto 1072 de 2015</t>
  </si>
  <si>
    <t>decreto reglamentario del sector trabajo, se establece la estructura del sector trabajo</t>
  </si>
  <si>
    <t>Plan Nacional de Desarrollo 2014-2018, en la que se destacan los siguientes artículos: 74, 75, 77, 81, 98 y 220, donde se promueve aspectos relacionados con trabajo digno y plantea que los entes territoriales deben incluir dentro de sus planes de desarrollo políticas para el trabajo digno</t>
  </si>
  <si>
    <t>LEY 1788 DEL 7 DE JULIO DE 2016</t>
  </si>
  <si>
    <t>"POR MEDIO DEL CUAL SE GARANTIZA EL ACCESO EN CONDICIONES DE UNIVERSALIDAD AL DERECHO PRESTACIONAL DE PAGO DE PRIMA DE SERVICIOS PARA LOS TRABAJADORES Y TRABAJADORAS DOMÉSTICOS"</t>
  </si>
  <si>
    <t>TEMA: TRANSPORTE</t>
  </si>
  <si>
    <t xml:space="preserve">Ley 105 de 1993 </t>
  </si>
  <si>
    <t>Por la cual se dictan disposiciones básicas sobre el transporte, se redistribuyen competencias y recursos entre la Nación y las Entidades Territoriales, se reglamenta la planeación en el sector transporte y se dictan otras disposiciones y Decretos reglamentarios”, reglamentada parcialmente por los Decretos Nacionales 105 de 1995 y  2263 de 1995</t>
  </si>
  <si>
    <t xml:space="preserve">decreto 171 de 2001 </t>
  </si>
  <si>
    <t>por el cual se reglamenta el servicio publico de Transporte Terrestre Automotor de pasajeros por Carretera</t>
  </si>
  <si>
    <t>EXPRESO CAJICA</t>
  </si>
  <si>
    <t xml:space="preserve">Ley 336 de 1996 </t>
  </si>
  <si>
    <t>por el cual se adopta el estatuto nacional de transporte</t>
  </si>
  <si>
    <t>decreto 1342 de 2002</t>
  </si>
  <si>
    <t>Por el cual se adiciona y modifica el Decreto 804 del 8 de mayo de 2001 que reglamenta el servicio público de transporte marítimo.</t>
  </si>
  <si>
    <t>Resolución N° 106 DE 2013</t>
  </si>
  <si>
    <t>se habilita en el servicio urbano colectivo y se le autoriza una capacidad de 24 vehículos</t>
  </si>
  <si>
    <t>por la cual se expide el Plan Nacional de Desarrollo 2014-2018 “Todos por un Nuevo País” en sus Art. 31, 32 y 33 de establecen lineamientos en término de modos y fuentes de financiación, apoyo al transporte no motorizado y de energías limpias (bicicleta, tricimóvil, otros), medidas contra la ilegalidad e informalidad en el transporte, habilita la posibilidad de crear fondos de estabilización o compensación tarifaria, incentivos al uso del transporte público, entre otros.</t>
  </si>
  <si>
    <t xml:space="preserve">Resolución N° 324 DE 2007 </t>
  </si>
  <si>
    <t>Se revisa la Resolución 106 de abril 3 del 2003 y se adiciona a la capacidad  quedando Mínimo 24 vehículos, máximo 28 vehículos</t>
  </si>
  <si>
    <t xml:space="preserve">Ley 769 de 2002 </t>
  </si>
  <si>
    <t>por el cual se expide el código nacional de tránsito terrestre y se dictan otras disposiciones</t>
  </si>
  <si>
    <t>Resolución Nº 107 del 03 de abril de 2003</t>
  </si>
  <si>
    <t>Fija la capacidad transportadora en  34 vehículos tipo Taxi.</t>
  </si>
  <si>
    <t xml:space="preserve">Decreto 1079 de 2015 </t>
  </si>
  <si>
    <t xml:space="preserve">por el cual se expide el Decreto Único Reglamentario del Sector Transporte” </t>
  </si>
  <si>
    <t>COOTRANSCAJICA LTDA</t>
  </si>
  <si>
    <t>LEY 1811 DEL 21 DE OCTUBRE DE 2016</t>
  </si>
  <si>
    <t>POR LA CUAL SE OTORGAN INCENTIVOS PARA PROMOVER EL USO DE LA BICICLETA EN EL TERRITORIO NACIONAL Y SE MODIFICA EL CÓDIGO NACIONAL DE TRÁNSITO</t>
  </si>
  <si>
    <t>Resolución N°00761 de 2002.</t>
  </si>
  <si>
    <t>Habilita</t>
  </si>
  <si>
    <t xml:space="preserve">Resolución N° 191 de 2007 </t>
  </si>
  <si>
    <t>se fija capacidad transportadora en Mínima: 37 vehículos y Máxima 47 vehículos.</t>
  </si>
  <si>
    <t>COOPERATIVA DE TRANSPORTADORES LA FORTALEZA DE PIEDRA LTDA.</t>
  </si>
  <si>
    <t>Resolución Nº 765  de 2002</t>
  </si>
  <si>
    <t>Decide la habilitación de la empresa para prestar el servicio público, con una capacidad transportadora de 35 vehículos tipo Taxi</t>
  </si>
  <si>
    <t>EMPRESA DE TRANSPORTE PÚBLICO CAJITAXI LTDA.</t>
  </si>
  <si>
    <t>Resolución Nº 421 de 2001</t>
  </si>
  <si>
    <t>se autoriza un solo tipo de servicio orientado al servicio público de transporte individual en vehículos tipo taxi en la jurisdicción del municipio</t>
  </si>
  <si>
    <t xml:space="preserve">Resolución Nº 764 de 2002. </t>
  </si>
  <si>
    <t>Se resuelve conceder licencia de funcionamiento y se establece como capacidad transportadora la cantidad de 25 vehículos</t>
  </si>
  <si>
    <t>TEMA: TECNOLOGIAS DE LA INFORMACION Y COMUNICACIÓN –TIC</t>
  </si>
  <si>
    <t xml:space="preserve">Ley 1753 de 2015   </t>
  </si>
  <si>
    <t>POR EL CUAL SE EXPIDE EL PLAN NACIONAL DE DESARROLLO 2014-2018 “TODOS POR UN NUEVO PAIS”” en sus artículos 39, 45 y 46 establece lineamientos para el fortalecimiento al desarrollo de software, aplicaciones y contenidos digitales con impacto social, estándares y modelos de TIC para el servicio al ciudadano</t>
  </si>
  <si>
    <t>Resolución No. 366 de 2014</t>
  </si>
  <si>
    <r>
      <t xml:space="preserve"> </t>
    </r>
    <r>
      <rPr>
        <sz val="10"/>
        <color indexed="8"/>
        <rFont val="Arial"/>
        <family val="2"/>
      </rPr>
      <t>se organiza el Comité de Gobierno en Línea y se crea el grupo de Tecnologías de la Información y la comunicación “TIC” en la Administración Municipal de Cajicá.</t>
    </r>
  </si>
  <si>
    <t xml:space="preserve">Decreto 1078 de 2015 </t>
  </si>
  <si>
    <t>por medio del cual se expide el decreto único reglamentario del sector de tecnologías de la información y las comunicaciones</t>
  </si>
  <si>
    <t xml:space="preserve">Decreto 415 de 2016 </t>
  </si>
  <si>
    <t>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t>
  </si>
  <si>
    <t>Decreto 54 de 2016</t>
  </si>
  <si>
    <t>por el cual se adiciona el decreto único reglamentario del sector de tecnologías de la información y las comunicaciones 1078 de 2015 para reglamentar los criterios para la formulación, presentación, aprobación, ejecución y verificación de las obligaciones de hacer como forma de pago por el uso del espectro radioeléctrico</t>
  </si>
  <si>
    <t xml:space="preserve">TEMA: COMPETITIVIDAD, CIENCIA, TECNOLOGIA E  INOVACION  -CCTEI- </t>
  </si>
  <si>
    <t xml:space="preserve">por el cual se expide el Plan Nacional de Desarrollo 2014-2018 "Todos por un Nuevo País"”, dispuso en su Capítulo 1 Articulo 7 los Acuerdos estratégicos de Ciencia, Tecnología e Innovación y en su artículo 12 los lineamientos para la implementación de Parques Científicos, Tecnológicos y de Innovación (PCTI), </t>
  </si>
  <si>
    <t>arts. 7 y12</t>
  </si>
  <si>
    <t>Ordenanza No. 109 de 2010</t>
  </si>
  <si>
    <t>por medio la cual se adopta la politica de Ciencia Tecnologia e Innovacion -CTEL- del Departamento de Cundinamarca</t>
  </si>
  <si>
    <t>Acuerdo No. 12 de 2015</t>
  </si>
  <si>
    <t>Dentro del cual se encuentran plasmados los programas y proyectos para la línea base educativa a trabajar los próximos 10 años</t>
  </si>
  <si>
    <t>TEMA: TURISMO</t>
  </si>
  <si>
    <t>LEY 300 DE 1996</t>
  </si>
  <si>
    <t>Por la cual se expide la ley general de turismo y se dictan otras disposiciones</t>
  </si>
  <si>
    <t xml:space="preserve">DECRETO No. 502 DE 1997 </t>
  </si>
  <si>
    <t>por el cual se definen la naturaleza y funciones de cada uno de los tipos de agencias de viajes de que trata el artículo 85 de la Ley 300 de 1996</t>
  </si>
  <si>
    <t xml:space="preserve">DECRETO 504 de 1997 </t>
  </si>
  <si>
    <t>Por el cual se reglamenta el Registro Nacional de Turismo de que tratan los artículos 61 y 62 de la Ley 300 de 1996</t>
  </si>
  <si>
    <t>Ley 1429 de 2010</t>
  </si>
  <si>
    <t>Por la cual se expide la Ley de formalización y generación de empleo</t>
  </si>
  <si>
    <t xml:space="preserve">LEY 1558 DE 2012 </t>
  </si>
  <si>
    <t>Por la cual se modifica la Ley 300 de 1996 -Ley General de Turismo, la Ley 1101 de 2006 y se dictan otras disposiciones</t>
  </si>
  <si>
    <t>TEMA: AMBIENTE</t>
  </si>
  <si>
    <t xml:space="preserve">la Ley 99 de 1993 </t>
  </si>
  <si>
    <t>organizó el Sistema Nacional Ambiental (SINA)</t>
  </si>
  <si>
    <t>DECRETO No. 079 DE 2008</t>
  </si>
  <si>
    <t>Por medio del cual se crea el Comité Interinstitucional de Educación Ambiental CIDEA y del Sistema de Gestión Ambiental Municipal SIGAM en el Municipio de Cajicá</t>
  </si>
  <si>
    <t>RESOLUCIÓN 534 DEL 5 DE OCTUBRE DE 2012</t>
  </si>
  <si>
    <t>Por medio del cual se adopta el Sistema de Gestión Ambiental Municipal SIGAM, para el Municipio de Cajicá</t>
  </si>
  <si>
    <t xml:space="preserve">TEMA: ANIMALES </t>
  </si>
  <si>
    <t xml:space="preserve">LEY 84 DE 1989 </t>
  </si>
  <si>
    <t xml:space="preserve"> Por el cual se adopta el estatuto de protección de los animales”.</t>
  </si>
  <si>
    <t>Ordenanza 135 de 2012</t>
  </si>
  <si>
    <t>Por medio del cual se institucionaliza el 4 de octubre como dia para el buen trato, la proteccion , conservacion, preservacion y defensa de los animales en el departamento de Cundinamarca</t>
  </si>
  <si>
    <t>Acuerdo 21 de 2012</t>
  </si>
  <si>
    <t>POR MEDIO DEL CUAL SE DECLARA AL MUNICIPIO DE CAJICA COMO CUIDAD A FAVOR DE LA PROTECCIÓN Y AL CUIDADO DE LOS ANIMALES</t>
  </si>
  <si>
    <t xml:space="preserve">Ley 1774 del 2016 </t>
  </si>
  <si>
    <t>por medio del cual se modifican el código civil, la ley 84 de 1989, el código penal, el código de procedimiento penal y se dictan otras disposiciones</t>
  </si>
  <si>
    <t>Resolución No. de 2012</t>
  </si>
  <si>
    <t>Por la cual se otorga personería jurídica a la junta defensora de animales del municipio de Cajicá, Departamento de Cundinamarca</t>
  </si>
  <si>
    <t>Ley 746 del 2002</t>
  </si>
  <si>
    <t>por la cual se regula la tenencia y registro de perros potencialmente peligrosos</t>
  </si>
  <si>
    <t>TEMA: GESTION DE RIESGO</t>
  </si>
  <si>
    <t xml:space="preserve">Ley 1523 de 2012 </t>
  </si>
  <si>
    <t>Por la cual se adopta la política nacional de gestión del riesgo de desastres y se establece el Sistema Nacional de Gestión del Riesgo de Desastres y se dictan otras disposiciones</t>
  </si>
  <si>
    <t>ORDENANZA 140 DE 2013</t>
  </si>
  <si>
    <t>por la cual se crea conforma y organiza el fondo de gestion de riesgo de desastres del departamento de Cundinamarca</t>
  </si>
  <si>
    <t xml:space="preserve">Acuerdo Municipal 04 de 2013 </t>
  </si>
  <si>
    <t>por medio del cual se crea, conforma y organiza el fondo de gestión de riesgo de desastres del municipio de cajica y se dictan otras disposiciones</t>
  </si>
  <si>
    <t>DECRETO 4147 DE 2011</t>
  </si>
  <si>
    <t>Por el cual se crea la Unidad Nacional para la Gestión del Riesgo de Desastres, se establece su objeto y estructura.</t>
  </si>
  <si>
    <t>DECRETO 006 DE 2017</t>
  </si>
  <si>
    <t>Por medio del cual se modifica el Decreto 056 del 2015 mediante el cual se conforma el comité municipal de gestion del riesgo de cajica</t>
  </si>
  <si>
    <t xml:space="preserve">LEY 9 DE 1979
</t>
  </si>
  <si>
    <t>Por la cual se dictan Medidas  Sanitarias</t>
  </si>
  <si>
    <t>Decreto 327 de 2008</t>
  </si>
  <si>
    <t>POR EL CUAL SE ADOPTAN LA POLÍTICA DE ADMINISTRACIÓN DE RIESGO, Y SUS OBJETIVOS EN EL SECTOR CENTRAL DE LA ADMINISTRACIÓN PUBLICA DEPARTAMENTAL</t>
  </si>
  <si>
    <t>ACUERDO16 DE 2014</t>
  </si>
  <si>
    <t>Plan Basico de Ordenamiento territorial</t>
  </si>
  <si>
    <t>LEY 388 DE 1997</t>
  </si>
  <si>
    <t>Por la cual se modifica la Ley 9 de 1989, y la Ley 2 de 1991 y se dictan otras disposiciones.  Con el objeto de Armonizar y actualizar las disposiciones contenidas en la Ley 9 de 1989 con las nuevas normas establecidas en la Constitución Política, la Ley Orgánica del Plan de Desarrollo, la Ley Orgánica de Áreas Metropolitanas y la Ley por la que se crea el Sistema Nacional Ambiental. Ley de Desarrollo territorial</t>
  </si>
  <si>
    <t xml:space="preserve">LEY 400 DE 1997
</t>
  </si>
  <si>
    <t>por el cual se adoptan normas sobre construcciones sismo resistentes.</t>
  </si>
  <si>
    <t xml:space="preserve">LEY 1753 DE 2015  </t>
  </si>
  <si>
    <t>“Por la cual se expide el Plan Nacional de Desarrollo 2014­2018 “Todos por un nuevo país”.</t>
  </si>
  <si>
    <t>ORDENANZA 06 DE 2016</t>
  </si>
  <si>
    <t>plan de Desarrollo departamental 2016 - 2010 Unidos podemos mas</t>
  </si>
  <si>
    <t>ACUERDO 04 DE 2016</t>
  </si>
  <si>
    <t>Plan de Desarrollo municipal 2016-2019 "Cajicá Nuestro compromiso"</t>
  </si>
  <si>
    <t xml:space="preserve">LEY 1225 DE 2008
</t>
  </si>
  <si>
    <t>por la cual se regulan el funcionamiento y operación de los parques de diversiones, atracciones o dispositivos de entretenimiento, atracciones mecánicas y ciudades de hierro, parques acuáticos, temáticos, ecológicos, centros interactivos, zoológicos y acuarios en todo el territorio nacional y se dictan otras disposiciones.</t>
  </si>
  <si>
    <t xml:space="preserve">RESOLUCIÓN 543 DE 2017
</t>
  </si>
  <si>
    <t>por la cual se expide el Reglamento Técnico para Parques de Diversiones, Atracciones o Dispositivos de Entretenimiento Familiar, RETEPARQUES, en Colombia.  Del Ministerio de Comercio, Industria y Turismo</t>
  </si>
  <si>
    <t xml:space="preserve">DECRETO 3888 DE 2007
</t>
  </si>
  <si>
    <t>por el cual se adopta el Plan Nacional de Emergencia y Contingencia para Eventos de Afluencia Masiva de Público y se conforma la Comisión Nacional Asesora de Programas Masivos y se dictan otras disposiciones.</t>
  </si>
  <si>
    <t xml:space="preserve">LEY 1270 DE 2009
</t>
  </si>
  <si>
    <t>Por la cual se crea la Comisión Nacional para la Seguridad, Comodidad y Convivencia en el Fútbol y se dictan otras disposiciones</t>
  </si>
  <si>
    <t>LEY 1356 DE 2009</t>
  </si>
  <si>
    <t>por medio de la cual se expide la Ley de Seguridad en Eventos Deportivos</t>
  </si>
  <si>
    <t>Por el cual se establecen los requisitos de carácter técnico y científico para construcciones sismorresistentes NSR-10.</t>
  </si>
  <si>
    <t xml:space="preserve">DECRETO 092 DE 2011
</t>
  </si>
  <si>
    <t>Por el cual se modifica el Reglamento de Construcciones Sismorresistentes, NSR- 10, en los ordinales, numerales, literales y párrafos, figuras, tablas, notas, ecuaciones, valores, coeficientes y demás aspectos técnicos, según documento anexo, que hace parte del  decreto 926 de 2010.</t>
  </si>
  <si>
    <t>LEY 1503 DE 2011</t>
  </si>
  <si>
    <t>Por la cual se promueve la formación de hábitos, comportamientos y conductas seguros en la vía y se dictan otras disposiciones.</t>
  </si>
  <si>
    <t>LEY 1549 DE 2012</t>
  </si>
  <si>
    <t>por medio de la cual se fortalece la institucionalización de la política nacional de educación ambiental y su incorporación efectiva en el desarrollo territorial.</t>
  </si>
  <si>
    <t>LEY 1575 DE 2012</t>
  </si>
  <si>
    <t>Por medio de la cual se establece la Ley General de Bomberos de Colombia</t>
  </si>
  <si>
    <t>DECRETO 2340 DE 1997</t>
  </si>
  <si>
    <t>Por el cual se dictan unas medidas para la organización en materia de prevención y mitigación de incendios forestales y se dictan otras disposiciones</t>
  </si>
  <si>
    <t>DECRETO 1640 DE 2012</t>
  </si>
  <si>
    <t>Por medio del cual se reglamentan los instrumentos para la planificación, ordenación y manejo de las cuencas hidrográficas y acuíferos, y se dictan otras disposiciones.</t>
  </si>
  <si>
    <t>DECRETO 308 DE 2016</t>
  </si>
  <si>
    <t>Por medio del cual se adopta el Plan Nacional de Gestión de Riesgo de Desastres.</t>
  </si>
  <si>
    <t xml:space="preserve">LEY 152 DE 1994
</t>
  </si>
  <si>
    <t>decreto 329 de 2008</t>
  </si>
  <si>
    <t>POR EL CUAL SE ADOPTA LA GUÍA DE ADMINISTRACIÓN DEL RIESGO EXPEDIDA POR EL DEPARTAMENTO ADMINISTRATIVO DE LA FUNCIÓN PUBLICA NACIONAL, PARA EL SECTOR CENTRAL DE LA ADMINISTRACIÓN PUBLICA DEPARTAMENTAL</t>
  </si>
  <si>
    <t>TEMA: FORTALECIMIENTO INSTITUCIONAL</t>
  </si>
  <si>
    <t>Ley 134 de 1994</t>
  </si>
  <si>
    <t>Por la cual se dictan normas sobre mecanismos de participación ciudadana</t>
  </si>
  <si>
    <t>Por medio de la cual se dicta la Ley General de Archivos y se dictan otras disposiciones</t>
  </si>
  <si>
    <t>Ley 850 de 2003</t>
  </si>
  <si>
    <t>Por medio de la cual se reglamentan las veedurías ciudadanas</t>
  </si>
  <si>
    <t>Ley 909 de 2004</t>
  </si>
  <si>
    <t>por la cual se expiden normas que regulan el empleo público, la carrera administrativa, gerencia pública y se dictan otras disposiciones.(Reglamentada parcialmente por el Decreto Nacional 4500 de 2005, Reglamentada por el Decreto Nacional 3905 de 2009, Reglamentada parcialmente por el Decreto Nacional 4567 de 2011</t>
  </si>
  <si>
    <t xml:space="preserve">Ley 1474 de 2011 </t>
  </si>
  <si>
    <t>por el cual se dictan normas orientadas a fortalecer los mecanismos de prevención, investigación y sanción de actos de corrupción y la efectividad del control de la gestión pública”. Reglamentada por el Decreto Nacional 734 de 2012</t>
  </si>
  <si>
    <t>Ley 1712 de 2014</t>
  </si>
  <si>
    <t>Por medio de la cual se crea la Ley de transparencia y del derecho de acceso a la información pública nacional</t>
  </si>
  <si>
    <t xml:space="preserve">Ley 1757 de 2014 </t>
  </si>
  <si>
    <t>Por la cual se dictan disposiciones en materia de promoción y protección del derecho a la participación democrática</t>
  </si>
  <si>
    <t>Decreto 943 de 2015</t>
  </si>
  <si>
    <t>“Por el cual se actualiza el Modelo Estándar de Control Interno –MECI</t>
  </si>
  <si>
    <t>Ley 1755 de 2015</t>
  </si>
  <si>
    <t xml:space="preserve">TEMA: EQUIPAMIENTO MUNICIPAL </t>
  </si>
  <si>
    <t>TEMA: DESARROLLO COMUNITARIO</t>
  </si>
  <si>
    <t xml:space="preserve">Ley 743 de 2002 </t>
  </si>
  <si>
    <t>Desarrolla el Art. 38 de la C.P., en lo referente a los organismos de acción comunal</t>
  </si>
  <si>
    <t>Ordenanza 262 de 2008</t>
  </si>
  <si>
    <t>Por el cual se crea el Instituto Departamental de Accion Comunal y Participacion Ciudadana del Departamento de Cundianamarca</t>
  </si>
  <si>
    <t>Acuerdo Municipal No. 05 de 2009</t>
  </si>
  <si>
    <t>Por el cual se crea la medalla al mérito comunal – Montepincio, Fortaleza de Piedra -  y  se exaltan los méritos y laboriosidad de las personas dedicadas a la acción comunal. - modificado parcialmente por el Acuerdo 04 de 2011</t>
  </si>
  <si>
    <t>Decreto 2350 de 2003</t>
  </si>
  <si>
    <t>Reglamenta el funcionamiento de las J.A.C., para garantizar la mayor autonomía e independencia de la organización comunal frente al Gobierno NacionaL</t>
  </si>
  <si>
    <t xml:space="preserve">Decreto 890 de 2008 </t>
  </si>
  <si>
    <t>Reglamenta las facultades de inspección, vigilancia y control a las J.A.C. por parte del Estado</t>
  </si>
  <si>
    <t xml:space="preserve">Ley 1551 de 2012 </t>
  </si>
  <si>
    <t>Art. 6. Parágrafo 4 - Faculta a los entes territoriales para celebrar convenios con las Juntas de Acción Comunal</t>
  </si>
  <si>
    <t>Art. 4 – Estrategias transversales y regionales para la consolidación de los tres pilares – Paz, Equidad, Educación -  numeral 5.  Buen gobierno.</t>
  </si>
  <si>
    <t>TEMA: VICTIMAS DEL CONFLICTO</t>
  </si>
  <si>
    <t>Ley 1424 de 2010</t>
  </si>
  <si>
    <t>Dicta disposiciones de Justicia Transicional que garanticen reparación a las víctimas de Grupos Organizados al Margen de la Ley</t>
  </si>
  <si>
    <t>Ordenanza 006/2016</t>
  </si>
  <si>
    <t>Plan  de Desarrollo Departamental 2016-2020 "Unidos Podemas Mas"</t>
  </si>
  <si>
    <t xml:space="preserve">Acuerdo 04 de 2016 </t>
  </si>
  <si>
    <t>Plan Municipal de Desarrollo "CAJICA NUESTRO COMPROMISO"</t>
  </si>
  <si>
    <t>Ley 1448 de 2011</t>
  </si>
  <si>
    <t>Se toman medidas de atención, asistencia y reparación integral a las víctimas del conflicto armado interno.Decreto 4100 de 2011 – Sistema de Derechos Humanos</t>
  </si>
  <si>
    <t>Decreto 008 del 14 de Febrero de 2012</t>
  </si>
  <si>
    <t>Por medio del cual se crea el Comité Territorial de Justicia Transicional del Municipio de Cajicá</t>
  </si>
  <si>
    <t>Decreto 4800 de 2011</t>
  </si>
  <si>
    <t>Incorpora el registro único de víctimas como una herramienta administrativa que soporta el procedimiento de registro de las víctimas</t>
  </si>
  <si>
    <t>Decreto No. 068 del 14 de Diciembre de 2012</t>
  </si>
  <si>
    <t>Por el cual se adopta el Plan de Acción Territorial para la Atención y Reparación Integral a las Víctimas del Municipio de Cajicá – Cundinamarca</t>
  </si>
  <si>
    <t>Decreto 4890 de 2011</t>
  </si>
  <si>
    <t>Reglamentación Restitución de Tierras</t>
  </si>
  <si>
    <t>32/12/2011</t>
  </si>
  <si>
    <t>Decreto 008 de 2014</t>
  </si>
  <si>
    <t>Por medio del cual se crea el Comité Territorial de Justicia Transicional del Municipio de Cajicá.</t>
  </si>
  <si>
    <t xml:space="preserve">Decreto 1725 de 2012 </t>
  </si>
  <si>
    <t>por el cual se adopta el Plan de Atención y Reparación Integral a las Víctimas de que trata la Ley 1448 de 2011</t>
  </si>
  <si>
    <t>Decreto 046 de 2015</t>
  </si>
  <si>
    <t>Por medio del cual se modifica el decreto 008 del 14 de Febrero de 2012.</t>
  </si>
  <si>
    <t>Decreto 3011 de 2013</t>
  </si>
  <si>
    <t>Garantiza la participación efectiva de las víctimas en todas las etapas del proceso penal especial, buscando restablecer su dignidad y fortalecer sus derechos a la verdad, la justicia y la reparación</t>
  </si>
  <si>
    <t xml:space="preserve">Decreto 1084 de 2015 </t>
  </si>
  <si>
    <t>Sector de inclusión Social y Reconciliación</t>
  </si>
  <si>
    <t xml:space="preserve">Decreto 2460 de 2015 </t>
  </si>
  <si>
    <t>Corresponsabilidad de la Política Pública para las Víctimas</t>
  </si>
  <si>
    <t xml:space="preserve">Por la cual se expide el Plan Nacional de Desarrollo 2014-2018 “Todos por un nuevo país” (tema víctimas de tratamiento transversal) </t>
  </si>
  <si>
    <t xml:space="preserve">Resolución 00828 de 2014 de la Unidad de Víctimas </t>
  </si>
  <si>
    <t>Mesas de Participación de Víctimas</t>
  </si>
  <si>
    <t xml:space="preserve">Resolución 090 de 2015 de la Unidad de Víctimas </t>
  </si>
  <si>
    <t>Criterios para priorización para el acceso de las víctimas a las medidas de reparación integral en el marco de los principios de gradualidad y progresividad</t>
  </si>
  <si>
    <t>Resolución 1126 de 2015 de la Unidad de Víctimas</t>
  </si>
  <si>
    <t xml:space="preserve">Criterios técnicos de la superación de la situación de vulnerabilidad y el Índice Global de Restablecimiento Social  y Económico de las Víctimas de Desplazamiento forzado.   </t>
  </si>
  <si>
    <t>CONPES 3784</t>
  </si>
  <si>
    <t xml:space="preserve">Lineamientos de politica publica para la prevencion de riesgos, la protección y garantia de los derechos de las victimas del conflicto armado. </t>
  </si>
  <si>
    <t>Ley 387 de 1997:</t>
  </si>
  <si>
    <t>Adopta “medidas para la prevención del desplazamiento forzado y la atención, protección, consolidación y estabilización socioeconómica de los desplazados internos por la violencia en Colombia”, estableciéndose así por primera vez, un marco de protección jurídica frente al desplazamiento forzado.</t>
  </si>
  <si>
    <t>A través de la cual se adoptaron normas que permiten garantizar para todas las mujeres una vida libre de violencias, tanto en el ámbito público como en el privado</t>
  </si>
  <si>
    <t>Ley 1232 de 2008</t>
  </si>
  <si>
    <t>Define la Jefatura Femenina de Hogar, como una categoría social de los hogares, derivada de los cambios sociodemográficos, económicos, culturales y de las relaciones de género que se han producido en la estructura familiar, en las subjetividades, representaciones e identidades de las mujeres que redefinen su posición y condición en los procesos de reproducción y producción social</t>
  </si>
  <si>
    <t>Ley 1413 de 2010</t>
  </si>
  <si>
    <t>Regula la inclusión de la economía del cuidado con el objeto de medir la contribución de la mujer al desarrollo económico y social del país, como herramienta fundamental para la definición e implementación de políticas públicas</t>
  </si>
  <si>
    <t>Plan Nacional de Desarrollo 2010-2014 (Ley 1450 de 2011)</t>
  </si>
  <si>
    <t>Artículo 177: adopción por parte del Gobierno Nacional de una política pública nacional de Equidad de Género y señala el desarrollo de planes específicos que garanticen los derechos de las mujeres en situación de desplazamiento y el derecho de las mujeres a una vida libre de violencia.</t>
  </si>
  <si>
    <t>TEMA: RECONCILIACION</t>
  </si>
  <si>
    <t>Ley 975 de 2005</t>
  </si>
  <si>
    <t xml:space="preserve">Facilita los procesos de paz y la reincorporación individual o colectiva a la vida civil de miembros de grupos armados al margen de la ley, garantizando los derechos de las víctimas a la verdad, la justicia y la reparación. </t>
  </si>
  <si>
    <t>Ley 1592 de 2012</t>
  </si>
  <si>
    <t>Modificó varios aspectos de la Ley 975/2005, entre ellos, la reincorporación de grupos armados al margen de la Ley.</t>
  </si>
  <si>
    <t>03/12/20012</t>
  </si>
  <si>
    <t>Plan Nacional de Desarrollo “Todos por un nuevo País” con el fin de construir una Colombia en paz, equitativa y educada</t>
  </si>
  <si>
    <t>Decreto 2176 de 2015</t>
  </si>
  <si>
    <t>TEMA: JUSTICIA Y SEGURIDAD</t>
  </si>
  <si>
    <t>ley 548 de 1999</t>
  </si>
  <si>
    <t>Prorroga las medidas de la ley 418de 1997 y se disponen algunas medidas sobre la administracion de los fondos de seguridad</t>
  </si>
  <si>
    <t xml:space="preserve">Acuerdo 04 de 2007 </t>
  </si>
  <si>
    <t>Politica Publica descenal de seguridad 2007-2017</t>
  </si>
  <si>
    <t xml:space="preserve">Ley 599 de 2000 </t>
  </si>
  <si>
    <t>Código Penal Colombiano</t>
  </si>
  <si>
    <t>Decreto 023 de 2012</t>
  </si>
  <si>
    <t>Por el cual se crea el Comité Territorial de Justicia Transicional del Departamento de Cundinamarca y se dictan otras disposiciones</t>
  </si>
  <si>
    <t>Acuerdo  07 de 2007</t>
  </si>
  <si>
    <t xml:space="preserve">Por el cual se deroga el acuerdo municipal 008 de 1994 y se crea el fondo cuenta territorial de seguridad y convivencia ciudadana de Cajica  </t>
  </si>
  <si>
    <t xml:space="preserve">Ley 600 de 2000 </t>
  </si>
  <si>
    <t>Código procedimiento penal</t>
  </si>
  <si>
    <t>Decreto 0361 de 2016</t>
  </si>
  <si>
    <t xml:space="preserve">por el cual se adopta el plan de pago de recompensas por inforamcion que contribuya en el desarrollo de investigaciones, captura o odentiificacion de conductas delictivas en el departamento </t>
  </si>
  <si>
    <t>Decreto No. 10 de 2016</t>
  </si>
  <si>
    <t>Por medio del cual se crea el consejo Municipal de Paz</t>
  </si>
  <si>
    <t xml:space="preserve">Ley 906 de 2004  </t>
  </si>
  <si>
    <t xml:space="preserve">Sistema Penal Oral Acusatorio </t>
  </si>
  <si>
    <t xml:space="preserve">Por el cual se reglamenta el horario de funcionamiento de los establecimientos de comercio y se diptan otras disposiciones </t>
  </si>
  <si>
    <t xml:space="preserve">Ley 1098 DE 2006 </t>
  </si>
  <si>
    <t>Sistema de responsabilidad penal para adolescentes.</t>
  </si>
  <si>
    <t>DECRETO 012 DE 2017</t>
  </si>
  <si>
    <t xml:space="preserve">Por el cual se establecen medidas tendientes a mejorar el aseo y embellecimiento de fachadas, andenes, sardineles y el cerramiento de inmuebles en el municipio de Cajica  </t>
  </si>
  <si>
    <t>Ley 1551 DE 2012</t>
  </si>
  <si>
    <t>modifica en el artículo 29 literal b), las funciones del Alcalde señaladas en el artículo 91 de la ley 136/1994</t>
  </si>
  <si>
    <t>Decreto 2615 de 1991</t>
  </si>
  <si>
    <t xml:space="preserve">Ordena la conformación de Consejos Municipales de seguridad. </t>
  </si>
  <si>
    <t>ley 782 de 2002</t>
  </si>
  <si>
    <t>Nueva prorroga a la ley 418 de 1997 y se disponene algunas medidas para promover la reconciliacion, la convivencia pacifica y el logro de la paz entre los colombianos</t>
  </si>
  <si>
    <t xml:space="preserve">Decreto 2093 de 2003 </t>
  </si>
  <si>
    <t>crea los comités de orden público Municipal</t>
  </si>
  <si>
    <t>Decreto 2170 de 2004</t>
  </si>
  <si>
    <t>Modifica algunas normas sobre la administracion de los fondos de Seguridad y reglamenta la creacion de los comites de Orden Publico</t>
  </si>
  <si>
    <t>Decreto 4708 de 2009</t>
  </si>
  <si>
    <t>Por el cual se crea el comité tecnico del sistema integrado de emergencias y segurida SIES</t>
  </si>
  <si>
    <t xml:space="preserve">Decreto 1421 de 2010 </t>
  </si>
  <si>
    <t>crea el Fondo Nacional de Seguridad y Convivencia Ciudadana que funciona como una cuenta especial sin personería jurídica y administrada por el Ministerio del Interior.</t>
  </si>
  <si>
    <t>decreto 1677 de 2000</t>
  </si>
  <si>
    <t>Por el cual se adopta el Programa Nacional Casas de Justicia</t>
  </si>
  <si>
    <t>Decreto 399 de 2014</t>
  </si>
  <si>
    <t xml:space="preserve">Organización y funcionamiento del fondo Nacional de convivencia y Seguridad Ciudadana y los fondos de seguridad de las Entidades territoriales </t>
  </si>
  <si>
    <t>LEY 1801 DEL 29 DE JULIO DE 2016</t>
  </si>
  <si>
    <t>POR LA CUAL SE EXPIDE EL CÓDIGO NACIONAL DE POLICÍA Y CONVIVENCIA</t>
  </si>
  <si>
    <t>ley 62 de 1993</t>
  </si>
  <si>
    <t xml:space="preserve">Por la cual se expiden normas de la policia nacional </t>
  </si>
  <si>
    <t>decreto 0155 de 2016</t>
  </si>
  <si>
    <t xml:space="preserve">Por el cual se adoptan medidas para la suspension general de permisos para el porte de armas </t>
  </si>
  <si>
    <r>
      <t xml:space="preserve">"Por la cual se modifica la Ley 9 de 1989, y la Ley 2 de 1991 y se dictan otras </t>
    </r>
    <r>
      <rPr>
        <sz val="10"/>
        <color indexed="8"/>
        <rFont val="Arial"/>
        <family val="2"/>
      </rPr>
      <t>disposiciones" y que ha sido reglamentada por los Decretos Nacionales 150 y 507 de 1999; 932 y 1337 de 2002; 975 y 1788 de 2004; 973 de 2005; 3600 de 2007; 4065 de 2008; 2190de 2009;Reglamentada parcialmente por el Decreto Nacional 1160 de 2010</t>
    </r>
  </si>
  <si>
    <r>
      <rPr>
        <sz val="10"/>
        <color indexed="8"/>
        <rFont val="Times New Roman"/>
        <family val="1"/>
      </rPr>
      <t xml:space="preserve"> </t>
    </r>
    <r>
      <rPr>
        <sz val="10"/>
        <color indexed="8"/>
        <rFont val="Arial"/>
        <family val="2"/>
      </rPr>
      <t>Creó el consejo interinstitucional de post conflicto, para facilitar la coordinación interinstitucional para los acuerdos que se deriven de los diálogos entre el gobierno nacional y las organizaciones armadas ilegales y para la articulación de programas que contribuyan al post conflicto y a la construcción de paz.</t>
    </r>
  </si>
  <si>
    <t>SECRETARÍA DE AMBIENTE Y DESARROLLO RURAL</t>
  </si>
  <si>
    <t>Decreto 017 2009</t>
  </si>
  <si>
    <t>Decreto 497 de 1973</t>
  </si>
  <si>
    <t>Resolución 0425 2009</t>
  </si>
  <si>
    <t>Ley 746  de 2002</t>
  </si>
  <si>
    <t>Ley 84 de 1989</t>
  </si>
  <si>
    <t>Ley 1774 de 2016</t>
  </si>
  <si>
    <t>Ley 1801 del 2016</t>
  </si>
  <si>
    <t>Título XIII de la relación con los Animales. Capitulo I-IV</t>
  </si>
  <si>
    <t>Ley 769 de 2002</t>
  </si>
  <si>
    <t>Artículo 11º y Artículo 12º</t>
  </si>
  <si>
    <t xml:space="preserve">Acuerdo 004 de 1997  </t>
  </si>
  <si>
    <r>
      <t xml:space="preserve">CÓDIGO: </t>
    </r>
    <r>
      <rPr>
        <sz val="14"/>
        <color indexed="8"/>
        <rFont val="Calibri"/>
        <family val="2"/>
      </rPr>
      <t>ES</t>
    </r>
    <r>
      <rPr>
        <sz val="14"/>
        <color indexed="8"/>
        <rFont val="Calibri"/>
        <family val="2"/>
      </rPr>
      <t>-GC-PC-001-FM-003</t>
    </r>
  </si>
  <si>
    <r>
      <t xml:space="preserve">VERSIÓN: </t>
    </r>
    <r>
      <rPr>
        <sz val="14"/>
        <color indexed="8"/>
        <rFont val="Calibri"/>
        <family val="2"/>
      </rPr>
      <t>02</t>
    </r>
  </si>
  <si>
    <t>Ley 1636, Decreto 2852</t>
  </si>
  <si>
    <t>Se crea el mecanismo de protección al cesante</t>
  </si>
  <si>
    <t>Art 1, Art 2</t>
  </si>
  <si>
    <t>ACUERDO No 10 MUNICIPAL</t>
  </si>
  <si>
    <t>por el cual se establece una política pública de generación de ingresos para los ciudadanos cajiqueños</t>
  </si>
  <si>
    <t>Art 1, Art 2, art 4, art5, Art 6</t>
  </si>
  <si>
    <t>Parte I, del servicio público de empleo</t>
  </si>
  <si>
    <t>Art 1-Art9</t>
  </si>
  <si>
    <t xml:space="preserve">DECRETO 090 </t>
  </si>
  <si>
    <t>Por medio del cual se establece y adopta la estructura administrativa de la administración municipal nivel central – alcaldía, la organización interna y funcional de sus dependencias y se dictan otras disposiciones.</t>
  </si>
  <si>
    <t>Todo el documento; especialmente numeral 1.2.6. secretaria de desarrollo económico</t>
  </si>
  <si>
    <t>Art 10-Art 13</t>
  </si>
  <si>
    <t xml:space="preserve">Acuerdo 15 </t>
  </si>
  <si>
    <t>Por el cual se expide el regimen tributario y de rentas del municiopio de cajica y se rinden otras disposiciones (exencion de impuestos en industria y comercio a las empresas que generan nuevos empleos )</t>
  </si>
  <si>
    <t xml:space="preserve">Parte I, del servicio público de empleo, tilulo I del servicio público de empleo y su prestación 
capítulo I disposiciones Generales sobre el servicio público de empleo
nerales sobre el servicio público de empleo
</t>
  </si>
  <si>
    <t>Art 15-Art 21</t>
  </si>
  <si>
    <t xml:space="preserve">Parte I, del servicio público de empleo, 
tilulo I del servicio público de empleo y su prestación 
capitulo II, Del Sistema de información del servicio de empleo, registros y transmisión de la información 
</t>
  </si>
  <si>
    <t>Art 22-Art 24</t>
  </si>
  <si>
    <t xml:space="preserve">Parte I, del servicio público de empleo, 
título I del servicio público de empleo y su prestación 
capítulo V, reglamento de prestación de servicios
</t>
  </si>
  <si>
    <t>Art 25-Art 27</t>
  </si>
  <si>
    <t xml:space="preserve">Parte I, del servicio público de empleo, 
título II, De los prestadores del Servicio de empleo
capítulo I,  De las agencias Públicas y privadas de gestión y colocación de empleo
</t>
  </si>
  <si>
    <t>Art 28-Art 30</t>
  </si>
  <si>
    <t xml:space="preserve">Parte I, del servicio público de empleo, 
título II, De los prestadores del Servicio de empleo
capítulo III, Agencias de Gestión y colocación de empleo constituidas por cajas de compensación familiar
</t>
  </si>
  <si>
    <t>Art 34-Art 36</t>
  </si>
  <si>
    <t xml:space="preserve">Parte I, del servicio público de empleo, 
título II, De los prestadores del Servicio de empleo
capítulo IV, De las bolsas de empleo
</t>
  </si>
  <si>
    <t>Art 42</t>
  </si>
  <si>
    <t xml:space="preserve">Parte I, del servicio público de empleo, 
título III, De la función de inspección, vigilancia y control del servicio público de empleo  
capítulo I, Del proceso de acceso al mecanismo de protección al cesante 
</t>
  </si>
  <si>
    <t>Art 46-Art 52</t>
  </si>
  <si>
    <t xml:space="preserve">Parte III, de la capacitación para la inserción laboral </t>
  </si>
  <si>
    <t>Art 61, Art 63, Art 64, Art 65, Art 66, Art 68. Art 69</t>
  </si>
  <si>
    <t>LEY 1581</t>
  </si>
  <si>
    <t>Habeas data por el cual se regula la proteccion de los datos</t>
  </si>
  <si>
    <t>DESARROLLO ECONÓMICO</t>
  </si>
  <si>
    <t>SECRETARÍA EDUCACIÓN</t>
  </si>
  <si>
    <t xml:space="preserve">Por el cual se adoptan normas sobre el ejercicio de la profesión docente </t>
  </si>
  <si>
    <t xml:space="preserve">Articulo 3 de dicha ley </t>
  </si>
  <si>
    <t>Acuerdo No. 14</t>
  </si>
  <si>
    <t>ACUERDO 12 DE 2015 (SEPTIEMBRE 29)</t>
  </si>
  <si>
    <t xml:space="preserve">Ley 115 </t>
  </si>
  <si>
    <t>Por lo cual se expide la ley General de Educación</t>
  </si>
  <si>
    <t>2016-2026</t>
  </si>
  <si>
    <t>ACUERDO No. 04 2016  (Mayo 29)</t>
  </si>
  <si>
    <t>POR EL CUAL SE ADOPTA EL PLAN DE DESARROLLO PARA EL MUNICIPIO DE CAJICÁ – CUNDINAMARCA 2016 – 2019 “CAJICÁ, NUESTRO COMPROMISO”.</t>
  </si>
  <si>
    <t>SECRETARÍA GENERAL</t>
  </si>
  <si>
    <t>DIRECCIÓN DE PQRS</t>
  </si>
  <si>
    <t>Constitución de Colombia</t>
  </si>
  <si>
    <t>Art. 1, 5, 6, 11, 13, 15, 
16, 18, 19, 23, 25, 26, 28,
29, 38, 39, 42, 43, 48, 53, 54, 55, 74, 83, 122,123, 124, 125, 126,127, 128</t>
  </si>
  <si>
    <t>Resolución N° 931</t>
  </si>
  <si>
    <t>Por medio de la cual se adopta  la ventanilla unica en el municipio de Cajicá</t>
  </si>
  <si>
    <t>Art. 19 al 31, 27 al 79</t>
  </si>
  <si>
    <t>Resolución N° 933</t>
  </si>
  <si>
    <t>Por medio de la cual se adopta el Manual de atención al ciudadano municipio de Cajicá</t>
  </si>
  <si>
    <t>por medio del cual se reglamenta la Ley 190 de 1995 en materia de declaración de bienes y rentas e informe de actividad económica y así como el sistema de quejas y reclamos.</t>
  </si>
  <si>
    <t>Art. 7, 8, 9</t>
  </si>
  <si>
    <t>Resolución N° 228</t>
  </si>
  <si>
    <t>Por medio de la cual se aprueban las tablas de valoración documental de la Alcaldia Municipal de Cajicá</t>
  </si>
  <si>
    <t>por el cual se crean (sic) el sistema nacional de capacitación y el sistema de estímulos para los empleados del Estado.</t>
  </si>
  <si>
    <t>Art. 34 al 41</t>
  </si>
  <si>
    <t>Por la cual se expide el Código Disciplinario único</t>
  </si>
  <si>
    <t>Art. 24, 34, 35</t>
  </si>
  <si>
    <t>Por el cual se adoptan las políticas de desarrollo administrativo y se reglamenta el Capítulo Cuarto de la Ley 489 de 1998 en lo referente al Sistema de Desarrollo Administrativo.</t>
  </si>
  <si>
    <t xml:space="preserve">Art. 7 </t>
  </si>
  <si>
    <t>Prevee a la conservacion de ciertos documentos oficiales</t>
  </si>
  <si>
    <t>Programa de Renovación de la Administración Pública: hacia un estado comunitario</t>
  </si>
  <si>
    <t>Eficiencia Administrativa y Lineamientos de la Policitca Cero Papel en la Administración Pública</t>
  </si>
  <si>
    <t xml:space="preserve">Por la cual se crea el sistema de gestión de la calidad en la Rama Ejecutiva del Poder Público y en otras entidades prestadoras de servicios. </t>
  </si>
  <si>
    <t>Por el cual se reglamenta parcialmente la Ley 87 de 1993 en cuanto a elementos técnicos y administrativos que fortalezcan el sistema de control interno de las entidades y organismos del Estado.</t>
  </si>
  <si>
    <t>Art. 1 y 2</t>
  </si>
  <si>
    <t>Por la cual se establecen normas para el ejercicio del control interno en las entidades y organismos del estado y se dictan otras disposiciones,</t>
  </si>
  <si>
    <t>Por la cual define tres exigencias de las respuestas a los derechos de petición</t>
  </si>
  <si>
    <t>Por medio de la cual se dicta la Ley General de Archivos y se dictan otras disposiciones.</t>
  </si>
  <si>
    <t>Agenda de Conectividad</t>
  </si>
  <si>
    <t xml:space="preserve">Por el cual se suprimen y reforman regulaciones, procedimientos o trámites innecesarios existentes en la Administración Pública. </t>
  </si>
  <si>
    <t xml:space="preserve">Art 26, 33, </t>
  </si>
  <si>
    <t>Por medio de la cual se define y reglamenta el acceso y uso de los mensajes de datos, del comercio electrónico y las firmas digitales, y se establecen las entidades de certificación y se dictan otras disposiciones.</t>
  </si>
  <si>
    <t> (Artículos 6, 8, 9, 10, 11, 12 y 13).</t>
  </si>
  <si>
    <t>Por el cual se establecen pautas para la administración de las comunicaciones oficiales en las entidades públicas y las privadas que cumplen funciones públicas.</t>
  </si>
  <si>
    <t>Por el cual se desarrolla el artículo 15 de la Ley General de Archivos 594 de 2000.</t>
  </si>
  <si>
    <t>Por medio de la cual se establecen los criterios para la organización de los archivos de gestión en las entidades publicas y las privadas que cumplan funciones publicas</t>
  </si>
  <si>
    <t>Por la cual se dictan disposiciones sobre racionalización de trámites y procedimientos administrativos de los organismos y entidades del estado y de los particulares que ejercen funciones públicas o prestan servicio público.</t>
  </si>
  <si>
    <t>Art 6, 8</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</si>
  <si>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</si>
  <si>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 xml:space="preserve">por la cual se reglamenta el Ejercicio profesional de la Archivística, se dicta el Código de Ética y otras disposiciones. </t>
  </si>
  <si>
    <t>Por el cual se dictan normas para suprimir o reformar regulaciones, procedimientos y 
trámites innecesarios existentes en la Administración Pública</t>
  </si>
  <si>
    <t>Adquisición de herramientas tecnológicas de Gestión Documental</t>
  </si>
  <si>
    <t>Recomendaciones para llevar a cabo procesos de digitalización y comunicaciones oficiales electrónicas en el marco de la iniciativa cero papel</t>
  </si>
  <si>
    <t>Por el cual se reglamenta el Sistema Nacional de Archivos, se establece la Red Nacional de Archivos, se deroga el Decreto 4124 de 2004 y se dictan otras disposiciones relativas a la administración de los archivos del Estado</t>
  </si>
  <si>
    <t>Por el cual se reglamenta el Título V de la Ley 594 de 2000, parcialmente los artículos 58 y 59 de la Ley 1437 de 2011 y se dictan otras disposiciones en materia de Gestión Documental para todas las Entidades del Estado</t>
  </si>
  <si>
    <t>Cumplimiento de la Ley 594 de 2000, El Decreto 2578 de 2012, El Decreto 2609 de 2012 y el Decreto 1515 de 2013</t>
  </si>
  <si>
    <t>Por medio de la cual se crea la ley de transparencia y del derecho de acceso a la información pública nacional y se dictan otras disposiciones</t>
  </si>
  <si>
    <t>Por la cual se expide el Código de Procedimiento Administrativo y del Contencioso Administrativo</t>
  </si>
  <si>
    <t>Art 5, 31</t>
  </si>
  <si>
    <t>Por la cual se dictan disposiciones generales para la protección de datos personales</t>
  </si>
  <si>
    <t xml:space="preserve">Todos </t>
  </si>
  <si>
    <t xml:space="preserve">Gobierno en Línea </t>
  </si>
  <si>
    <t xml:space="preserve">Todos  </t>
  </si>
  <si>
    <t>por la cual se dictan normas orientadas a fortalecer los mecanismos de prevención, investigación y sanción de actos de corrupción y la efectividad del control de la gestión pública</t>
  </si>
  <si>
    <t>Art. 10. Art. 77. Art.72,  74. Art.78 , 98</t>
  </si>
  <si>
    <t>Por la cual se dictan normas para modernizar la organización y el funcionamiento de los municipios</t>
  </si>
  <si>
    <t>Por el cual se establecen los lineamientos generales de la Estrategia de Gobierno en Línea, se reglamenta parcialmente la Ley 1341 de 2009 y se dictan otras disposiciones</t>
  </si>
  <si>
    <t>2014</t>
  </si>
  <si>
    <t>Por el cual se reglamenta parcialmente la Ley 1712 de 2014 y se dictan otras disposiciones</t>
  </si>
  <si>
    <t>2015</t>
  </si>
  <si>
    <t>"Por el cual se adiciona el capítulo 12 al Título 3 de la Parte 2 del Libro 2 del Decreto 1069 de 2015, Decreto Único Reglamentario del Sector Justicia y del Derecho, relacionado con la presentación, tratamiento y radicación de las peticiones presentadas verbalmente"</t>
  </si>
  <si>
    <t>10/07/2016</t>
  </si>
  <si>
    <t>Art 9, 10, 34, 25, 36</t>
  </si>
  <si>
    <t>SECRETARIA GENERAL</t>
  </si>
  <si>
    <t>1, 2, 6, 83, 209, 211, 226, 311, 13, 314, 315, 355</t>
  </si>
  <si>
    <t>Ley 80 de 1993</t>
  </si>
  <si>
    <t>Ley 590 de 2000</t>
  </si>
  <si>
    <t>1, 2</t>
  </si>
  <si>
    <t>Ley 1508 de 2012</t>
  </si>
  <si>
    <t>Ley 1562 de 2012</t>
  </si>
  <si>
    <t>Ley 1523 de 2012</t>
  </si>
  <si>
    <t>1, 2, 3, 4, 5, 6, 7 y 8</t>
  </si>
  <si>
    <t>Decreto 4170 de 2011</t>
  </si>
  <si>
    <t>Decreto 019 de 2012</t>
  </si>
  <si>
    <t>1 a 6, 217 a 225</t>
  </si>
  <si>
    <t>Decreto 1082 de 2015</t>
  </si>
  <si>
    <t>1,1,1,1, al 3,1,2</t>
  </si>
  <si>
    <t>Decreto 092 de 2017</t>
  </si>
  <si>
    <t>Guia Colombia Compra eficiente 2013</t>
  </si>
  <si>
    <t>Guía para entender los Acuerdos Marco</t>
  </si>
  <si>
    <t>Guía para elaborar el Plan Anual de Adquisiciones en SECOP I</t>
  </si>
  <si>
    <t>Manual Colombia Compra eficiente</t>
  </si>
  <si>
    <t>Manual para la identificación y cobertura del Riesgo</t>
  </si>
  <si>
    <t>Lineamientos Colombia Compra Eficiente</t>
  </si>
  <si>
    <t>Lineamientos generales para la expedición de manuales de contratación</t>
  </si>
  <si>
    <t>Manual para determinar y verificar los requisitos habilitantes en los Procesos de Contratación</t>
  </si>
  <si>
    <t>Guia de obra pública</t>
  </si>
  <si>
    <t>Guia para la contratación con entidades sin ánimo de lucro y de reconocida idoneidad</t>
  </si>
  <si>
    <t>Manual de Contratación, Supervisión e Interventoria del Municipio de Cajicá</t>
  </si>
  <si>
    <t>Lineamientos para la contratación del municipio y la supervisión e interventoria de los contratos.,</t>
  </si>
  <si>
    <t>Se dictan disposiciones básicas sobre el transporte, se redistribuyen competencias y recursos entre la Nación y las Entidades Territoriales, se reglamenta la planeación en el sector transporte.</t>
  </si>
  <si>
    <t>Decreto 171/2003</t>
  </si>
  <si>
    <t>Se fija y organiza la red vial de según do orden a cargo del Departamento de Cundinamarca y se dictan otras disposiciones.</t>
  </si>
  <si>
    <t>Acuerdo 004/2016</t>
  </si>
  <si>
    <t>Plan de Desarrollo Municipal "Cajicá nuestro compromiso"</t>
  </si>
  <si>
    <t>Programa 28  "Transporte seguro para el Desarrollo"</t>
  </si>
  <si>
    <t>LEY N° 336/1996</t>
  </si>
  <si>
    <t>Se adopta el Estatuto Nacional del Transporte.</t>
  </si>
  <si>
    <t>Decreto 0005/2011</t>
  </si>
  <si>
    <t>se toman medidas para restricción de transito y horario de seguridad vial en el municipio de Tabio y se dictan otras disposiciones</t>
  </si>
  <si>
    <t>Decreto 141/2013</t>
  </si>
  <si>
    <t>Ley 769/2002</t>
  </si>
  <si>
    <t>Se expide el Código Nacional de Tránsito Terrestre y se dictan otras disposiciones.,</t>
  </si>
  <si>
    <t>Ley 903/2004</t>
  </si>
  <si>
    <t>Se hacen modificaciones al Código Nacional de Tránsito Terrestre.</t>
  </si>
  <si>
    <t>Decreto 090/2016</t>
  </si>
  <si>
    <t>Se establece y adopta la estructura administrativa de la Administración Municipal de Cajicá sector central - Alcaldía, la organización interna y funcional de sus dependencias y se creó la Secretaría de Transporte y Movilidad.</t>
  </si>
  <si>
    <t>Ley 1005/2006</t>
  </si>
  <si>
    <t>Se adiciona y modifica el Código Nacional de Tránsito Terrestre.</t>
  </si>
  <si>
    <t>Decreto 081/2016</t>
  </si>
  <si>
    <t>Por el cual se modifica parcialmente el decreto 141/2013 y en consecuencia se ajusta el plan de movilidad en los sentidos viales de las vias principales del Municipio de Cajicá.</t>
  </si>
  <si>
    <t>Ley 1383/2010</t>
  </si>
  <si>
    <t>Se reforma la Ley 769 de 2002 (Código Nacional de Tránsito) y se dictan otras disposiciones</t>
  </si>
  <si>
    <t>Ley 1712/2014</t>
  </si>
  <si>
    <t>Se crea la Ley de Transparencia y del Derecho de Acceso a la Información Pública Nacional y se dictan otras disposiciones.</t>
  </si>
  <si>
    <t>Ley 1753/2015</t>
  </si>
  <si>
    <t>Se expide el Plan Nacional de Desarrollo 2014-2018 “Todos por un nuevo país”</t>
  </si>
  <si>
    <t>31 y 32</t>
  </si>
  <si>
    <t>Decreto 1079/2015</t>
  </si>
  <si>
    <t>se expide el Decreto Único Reglamentario del Sector Transporte</t>
  </si>
  <si>
    <t>Decreto 2297/2015</t>
  </si>
  <si>
    <t>Se modifica y adiciona el Capitulo 3 Título 1, Parte 2, Libro 2 del Decreto 1079 de 2015, en relación con la prestación del servicio público de transporte terrestre automotor individual de pasajeros en los niveles básico y de lujo.</t>
  </si>
  <si>
    <t>Decreto 0348/2015</t>
  </si>
  <si>
    <t>Se reglamenta el servicio público de transporte terrestre automotor especial y se adoptan otras disposiciones.</t>
  </si>
  <si>
    <t>Artículo 7,  Parágrafo 2</t>
  </si>
  <si>
    <t>Decreto 738/2014</t>
  </si>
  <si>
    <t>Reglamenta los términos para adelantar la negociación directa y la imposición de servidumbres por vía administrativa, de que trata el articulo 38 de la Ley 1682 de 2013.</t>
  </si>
  <si>
    <t>Resolución 0001885/2015</t>
  </si>
  <si>
    <t>Se adopta el manual de señalización vial . Dispositivos uniformes para regulación de tránsito en calles, carreteras y ciclorutas de Colombia.</t>
  </si>
  <si>
    <t>Resolución 01231/2016</t>
  </si>
  <si>
    <t>Se adopta el documento guía para la elaboración de los  planes estratégicos de seguridad vial</t>
  </si>
  <si>
    <t>Res. 716/2015 (ANI)</t>
  </si>
  <si>
    <t>Se fija el procedimiento para el otorgamiento de los permisos, para el uso, la ocupación y la intervención temporal de la infraestructura vial carretera concesionada y férrea que se encuentra a cargo de la entidad.</t>
  </si>
  <si>
    <t>SECRETARÍA DE TRANSPORTE Y MOVILIDAD</t>
  </si>
  <si>
    <t>ORDENANZA N° 014 DE 2005</t>
  </si>
  <si>
    <t>Por la cual se expide el reglamento de Policía y Convivencia Ciudadana en el Departamento de Cundinamarca</t>
  </si>
  <si>
    <t>Diciembre 14 de 2005</t>
  </si>
  <si>
    <t>Por el cual se adopta la revisión general del Plan Básico de Ordenamiento territorial en el Municipio</t>
  </si>
  <si>
    <t>Código de Procedimiento Administrativo y de lo Contencioso Administrativo</t>
  </si>
  <si>
    <t>DECRETO 2591 DE 1991</t>
  </si>
  <si>
    <t>Por el cual se reglamenta la acción de tutela consagrada en el artículo 86 de la Constitución Política</t>
  </si>
  <si>
    <t>19 de noviembre de 1991</t>
  </si>
  <si>
    <t>U</t>
  </si>
  <si>
    <t>CONTROL INTERNO</t>
  </si>
  <si>
    <t xml:space="preserve">Acuerdo No. 05 </t>
  </si>
  <si>
    <t xml:space="preserve"> por el cual se adopta el plan de desarrollo para el municipio de Cajicá, 2012 – 2015 “Progreso con Responsabilidad Social”</t>
  </si>
  <si>
    <t xml:space="preserve">Resolución No. 321 </t>
  </si>
  <si>
    <t>que modifica la resolución administrativa No. 117 de marzo 15 de 2014 del establecimiento del sistema de control interno para la administración municipal, se crea el comité de coordinación del sistema de control interno, los grupos de trabajo y apoyo para control interno y se dictan sus reglamentos de trabajo.</t>
  </si>
  <si>
    <t xml:space="preserve"> 18/09/2006 </t>
  </si>
  <si>
    <t xml:space="preserve">Resolución No. 550 </t>
  </si>
  <si>
    <t>Por la cual se modifica la resolución No. 147 de 2007Por medio de la cual se designa el representante de la alta dirección en Planeación e infraestructura.</t>
  </si>
  <si>
    <t xml:space="preserve">Resolución No. 766 </t>
  </si>
  <si>
    <t xml:space="preserve">Resolución No. 527 </t>
  </si>
  <si>
    <t xml:space="preserve"> 17/ 06/ 2009 </t>
  </si>
  <si>
    <t xml:space="preserve">Resolución No. 076 </t>
  </si>
  <si>
    <t>Por la cual se establece el Manual Específico de Funciones y de Competencias Laborales para los diferentes empleos públicos de la Planta del Sector Central de la Administración Pública Municipal de Cajicá y se dictan otras disposiciones”.</t>
  </si>
  <si>
    <t xml:space="preserve">02/27 /13 </t>
  </si>
  <si>
    <t xml:space="preserve">Resolución No. 186 </t>
  </si>
  <si>
    <t>por la cual se modifica la designación de los representantes del nominador en la Comisión de Personal.</t>
  </si>
  <si>
    <t xml:space="preserve">Resolución No. 050 </t>
  </si>
  <si>
    <t xml:space="preserve">Resolución No. 065 </t>
  </si>
  <si>
    <t>Resolución No. 147</t>
  </si>
  <si>
    <t xml:space="preserve">Resolución No. 263 </t>
  </si>
  <si>
    <t>Por la cual se asignan por elección a los representantes de los funcionarios de la Comisión de Personal.</t>
  </si>
  <si>
    <t>6/'05/ 2014</t>
  </si>
  <si>
    <t>Art. 15, 20, 23</t>
  </si>
  <si>
    <t xml:space="preserve"> 26/06/ 2014</t>
  </si>
  <si>
    <t xml:space="preserve">Resolución No. 629 </t>
  </si>
  <si>
    <t xml:space="preserve"> Resolución No. 629 </t>
  </si>
  <si>
    <t>Resolución No. 963</t>
  </si>
  <si>
    <t xml:space="preserve">Resolución No. 926 </t>
  </si>
  <si>
    <t xml:space="preserve"> por la cual se adopta el manual de almacén.</t>
  </si>
  <si>
    <t xml:space="preserve">Resolución No. 929 </t>
  </si>
  <si>
    <t xml:space="preserve"> 25/12/2014</t>
  </si>
  <si>
    <t>  Resolución No. 931</t>
  </si>
  <si>
    <t xml:space="preserve">Resolución No. 933 </t>
  </si>
  <si>
    <t xml:space="preserve">Resolución No. 963 </t>
  </si>
  <si>
    <t xml:space="preserve"> Resolución No. 996 </t>
  </si>
  <si>
    <t xml:space="preserve"> 31/12/ 2014 </t>
  </si>
  <si>
    <t xml:space="preserve"> Resolución No. 997 </t>
  </si>
  <si>
    <t>Por medio de la cual se crea el Comité Evaluador de Documentos.</t>
  </si>
  <si>
    <t xml:space="preserve">Resolución No. 057 </t>
  </si>
  <si>
    <t xml:space="preserve">Resolución No. 066 </t>
  </si>
  <si>
    <t xml:space="preserve"> Por medio de la cual se adopta el Plan Institucional de Formación y Capacitación.</t>
  </si>
  <si>
    <t xml:space="preserve"> 02/02/2015</t>
  </si>
  <si>
    <t xml:space="preserve">Resolución No. 067 </t>
  </si>
  <si>
    <t xml:space="preserve"> Por medio de la cual se adopta el Programa de bienestar laboral.</t>
  </si>
  <si>
    <t xml:space="preserve"> 2/02/2015</t>
  </si>
  <si>
    <t xml:space="preserve">  Resolución No. 068 </t>
  </si>
  <si>
    <t>Por medio de la cual se adopta el Plan de Incentivos Pecuniarios y no pecuniarios.</t>
  </si>
  <si>
    <t xml:space="preserve">Resolución No. 069 </t>
  </si>
  <si>
    <t>PROCESO GESTION DE EVALUACION Y MEJORA</t>
  </si>
  <si>
    <t>Oficina de Control Interno</t>
  </si>
  <si>
    <t>Constitución Política de Colombia 1991</t>
  </si>
  <si>
    <t>Directiva Presidencial No. 02 de 1994</t>
  </si>
  <si>
    <t>1, 209,269, 2,287,298, 365 y 366. 
Acuerdos y compromisos eticos:1,5,11,13,15,16,18,19,28,83,127</t>
  </si>
  <si>
    <t>Decreto Ley 1567 de 1998</t>
  </si>
  <si>
    <t>05/0872018</t>
  </si>
  <si>
    <t>Del 34 al 41</t>
  </si>
  <si>
    <t xml:space="preserve">   </t>
  </si>
  <si>
    <t>Ley 1499 de 2017</t>
  </si>
  <si>
    <t>Por medio del cual se modifica el Decreto 1083 de 2015, Decreto único reglamentario del Sector Función Pública, en lo relacionado con el Sistema de Gestión establecido en el artículo 133 de la Ley 1753 de 2015</t>
  </si>
  <si>
    <t xml:space="preserve"> "Por la cual se reglamenta el Sistema Integrado de Gestión Institucional,  se crea el Comité Coordinador del Sistema Integrado de Gestión en la Alcaldía Municipal de Cajicá y se dictan otras disposiciones”.</t>
  </si>
  <si>
    <t>Por medio de la cual se modifica el comité interno de conciliación y de defensa judicial del municipio de Cajicá”.</t>
  </si>
  <si>
    <t>por la cual se adopta el manual de contratación, supervisión e interventoría en la Alcaldía Municipal de Cajicá.</t>
  </si>
  <si>
    <t xml:space="preserve"> por medio d e la cual se implementa el Buzón de Sugerencias en la Alcaldía Municipal de Cajicá.</t>
  </si>
  <si>
    <t>Desarrollo de la función de control interno en las entidades y organismo de la Rana Ejecutiva del Orden Nacional</t>
  </si>
  <si>
    <t>Por medio de la cual se modifica parcialmente la resolución 527 de 2009 en su artículo primero, se adopta el mapa de procesos, se adopta el procedimiento de control de documentos y registros y se dictan otras disposiciones sobre el sistema integrado de gestión de la alcaldía municipal de Cajicá.</t>
  </si>
  <si>
    <t>Por medio del cual se modifica el Comité de Comunicaciones del Municipio de Cajicá.</t>
  </si>
  <si>
    <t xml:space="preserve"> por medio de la cual se adoptan políticas, lineamientos y recomendaciones en materia de austeridad del gasto para la Alcaldía Municipal de Cajicá.</t>
  </si>
  <si>
    <t>Por medio de la cual se adoptan las políticas de administración del riesgo de la Alcaldía Municipal de Cajicá.</t>
  </si>
  <si>
    <t>Por medio de la cual se reorganiza el grupo de control disciplinario interno en la administración municipal de Cajicá Cundinamarca.</t>
  </si>
  <si>
    <t>Leyes, Decretos Ley, Decretos Presidenciales, y demás actos expedidos  por las autoridades Administrativas y que sean de obligatoria
cumplimiento por parte de la Alcaldía de Cajicá</t>
  </si>
  <si>
    <t>Por medio de la cual se crea el comité de bajas de los bienes muebles de propiedad del municipio de Cajicá, Cundinamarca.</t>
  </si>
  <si>
    <t>por medio de la cual se adopta el manual de información y comunicación de la alcaldía municipal de Cajicá.</t>
  </si>
  <si>
    <t xml:space="preserve"> Por medio de la cual se crea el comité de bajas de los bienes muebles de propiedad del municipio de Cajicá, Cundinamarca.</t>
  </si>
  <si>
    <t>por medio de la cual se adoptan las políticas de operación por procesos de la Alcaldía Municipal de Cajicá</t>
  </si>
  <si>
    <t>por la cual se adopta el Código de Ética de la Alcaldía Municipal de Cajicá – Cundinamarca.</t>
  </si>
  <si>
    <t>Por medio de la cual se deroga la Resolución No. 667 de 2014 y se actualizan las TRD en la Alcaldía Municipal de Cajicá de acuerdo a la ley 594 de 2000.</t>
  </si>
  <si>
    <t>por medio de la cual se modifica el Artículo primero de a Resolución No 629 de septiembre 16 d 2014, por medio de la cual se crea el comité de bajas de la Alcaldía de Cajicá.</t>
  </si>
  <si>
    <t>Por medio de la cual se adopta el Programa de Gestión Documental de la Alcaldía Municipal de Cajicá Cundinamarca.</t>
  </si>
  <si>
    <t>Por medio de la cual se adopta la ventanilla única en la Alcaldía de Cajicá y se dictan otras disposiciones.</t>
  </si>
  <si>
    <t xml:space="preserve"> Por medio de la cual se adopta el manual de atención al ciudadano de la Alcaldía de Cajicá – Cundinamarca.</t>
  </si>
  <si>
    <t xml:space="preserve"> Por medio de la cual se modifica el Art. 2 de la Resolución  No. 629 de septiembre 16 de 2014 del Municipio de Cajicá – Cundinamarca.</t>
  </si>
  <si>
    <t>Por medio de la cual se crea el Archivo Histórico del Municipio de Cajicá- Cundinamarca.</t>
  </si>
  <si>
    <t xml:space="preserve"> Por medio de la cual se adopta el Plan Anticorrupción y de atención al ciudadano de la Alcaldía Municipal de Cajicá para la vigencia 2015.</t>
  </si>
  <si>
    <t xml:space="preserve"> Por medio del cual se adopta el Programa de inducción y reinducción. </t>
  </si>
  <si>
    <t>Constitución Policía de Colombia</t>
  </si>
  <si>
    <t>por el cual se adopta la norma técnica de calidad en gestión pública NTCGP 1000:2009 para la administración municipal de Cajicá.</t>
  </si>
  <si>
    <t>Resolución 048 
Contaduría Gral. De la 
Nación</t>
  </si>
  <si>
    <t>Por el cual se crea el (Sic) Sistema Nacional de capacitación y Sistema de Estímulos para los empleaos del Estado</t>
  </si>
  <si>
    <t>Por medio de la cual se adoptan los manuales de procesos y procedimientos y otros que hacen parte del proceso de implementación del modelo estándar de control interno – MECI y del sistema de gestión de la calidad NTCGP 1000:2004 del nivel central del municipio de Cajicá y de sus institutos descentralizados.</t>
  </si>
  <si>
    <t>Por medio de la cual se reglamenta la resolución No. 166 de 2008 y se autorregulan los métodos y procedimientos que garantizan el diseño, implementación y funcionamiento del sistema integrado de gestión.</t>
  </si>
  <si>
    <t>Por medio de la cual se adoptan los productos que hacen parte del proceso de implementación del Modelo Estándar de Control Interno –MECI y del Sistema de Gestión de Calidad NTCGP 1000:2004 del nivel central del municipio de Cajicá.</t>
  </si>
  <si>
    <t>por medio de la cual se organiza el comité de gobierno en línea de la administración municipal de Cajicá.</t>
  </si>
  <si>
    <t>Por medio de la cual se adopta el Plan de Capacitación PIC para los servidores públicos del municipio de Cajicá.</t>
  </si>
  <si>
    <t>Decreto 612 de 2018</t>
  </si>
  <si>
    <t>Por el cual se fijan directrices para la integración de los planes intitucoineales y estrátegicos del Plan de Acción por parte de las Entidades del Estado</t>
  </si>
  <si>
    <t>Decreto No. 110</t>
  </si>
  <si>
    <t>Por la cual se integra y se establece el reglamento de funcionamiento del Comité Institucional de Gestión y Desempeño de la Alcaldía Municipal de Cajicá</t>
  </si>
  <si>
    <t xml:space="preserve">Resolución No. 166 </t>
  </si>
  <si>
    <t>Por medio de la cual se adopta el MECI. Se amplíal comité coordinador del sistema de control interno y el directivo del MECI y se crean los equipos para la implementación del MECI y del sistema de gestión de calidad</t>
  </si>
  <si>
    <t>Incluida</t>
  </si>
  <si>
    <t xml:space="preserve">Resolución No. 953 </t>
  </si>
  <si>
    <t>Por la cual se conforma el comité de comunicaciones del municipio de Cajicá</t>
  </si>
  <si>
    <t>Resolución No. 035</t>
  </si>
  <si>
    <t>Por la cual se estabñlecen los factores y criterios de aplicación para acceder al nivel sobresaliente en la evaluación de desempeño laboral para el personal de carrera administrativa para los períodos comprendidos 2013-2015</t>
  </si>
  <si>
    <t>Resolución No. 51</t>
  </si>
  <si>
    <t>Por medio de la cual se adopta el plan de bienestar social e incentivos para los servidores públicos de la Alcaldía Municipal de Cajicá</t>
  </si>
  <si>
    <t>Resolución No. 02</t>
  </si>
  <si>
    <t>Por medio de la cual se crea y reglamenta el comité interno de archivo de la Alcaldía Municipal de Cajicá</t>
  </si>
  <si>
    <t>Resolución No. 667</t>
  </si>
  <si>
    <t>Por medio de la cual se modifican las tablas de retención documental y se adoptan en la Alcaldía Municipal de Cajicá, de acuerdo a la Ley 594 de 2000</t>
  </si>
  <si>
    <t>Resolución No. 692</t>
  </si>
  <si>
    <t>Por medio de la cual se adopta el reglamento interno de trabajo de los servidores públicos del municipio de Cajicá</t>
  </si>
  <si>
    <t>Resolución No. 698</t>
  </si>
  <si>
    <t>Por medio de la cual se adopta el manual de atención al ciudadano de la Alcaldía de Cajicá Cundinamarca</t>
  </si>
  <si>
    <t>Resplución No. 026</t>
  </si>
  <si>
    <t>Por medio de la cual se modifica el manual interno de funciones de la administración municipal de Cajicá Cundinamarca</t>
  </si>
  <si>
    <t>Por medio de la cual se crea el reglamento del archivo de la Alcaldía Municipal de Cajicá Cundinamarca y se definen otras disposiciones relativas a la administración de los archivo</t>
  </si>
  <si>
    <t>Resolución No. 226</t>
  </si>
  <si>
    <t>Resolución No. 227</t>
  </si>
  <si>
    <t>Por medio de la cual se modifica el Comité Interno de Archivo de la Alcaldía Municipal de Cajicá</t>
  </si>
  <si>
    <t>Resolución No. 228</t>
  </si>
  <si>
    <t>Por medio de la cual se aprueban las tablas de valoración documental de la Alcaldía Municipal de Cajicá</t>
  </si>
  <si>
    <t>Resolución No. 281</t>
  </si>
  <si>
    <t>Por medio de la cual se modifica parcialmente la resolución 076 de 2013 por la cual se establece el manual específico de funciones y de competenciaslaborales para los diferentes empleos públicos de la planta del sector central de la administración públcia municipal de Cajicá y se dictan otras disposiciones</t>
  </si>
  <si>
    <t>Resolución No. 320</t>
  </si>
  <si>
    <t>Por medio de la cual se adopta el plan de emergencias, conservación, seguridad y custodia de la información física y electrónica de la alcaldia municipal de Cajicá Cundinamarca</t>
  </si>
  <si>
    <t>Por medio de la cual se expide la programación de transferencias documentales del municipio de Cajicá Cundinamarca</t>
  </si>
  <si>
    <t>Resolución No. 323</t>
  </si>
  <si>
    <t>Por medio de la cual se modifica parcialmente la resolución 076 de 2013 por la cual se establece el manual específico de funciones y de competencias laborales para los diferentes empleos públicos de la planta del sector central de la administración pública municipal de Cajicáy se dictan otras disposiciones</t>
  </si>
  <si>
    <t>Por medio de la cual de modifica el Comité de Comunicaciones</t>
  </si>
  <si>
    <t>Por medio de la cual se adopta el manual de información y comunicaciones</t>
  </si>
  <si>
    <t>Decreto No. 05</t>
  </si>
  <si>
    <t xml:space="preserve">Por el cual se adopta el Modelo Integrado de Planeación y  Gestión (MIPG) para la Alcaldía Municipal de Cajicá </t>
  </si>
  <si>
    <t>Resolución No. 489</t>
  </si>
  <si>
    <t>Por medio del cual se crea, integra y se establece el reglamento de funcionamiento del Comité Institucional de Coordinación de Control Interno  de la Alcaldía de Cajicá y se dictan otras disposiciones</t>
  </si>
  <si>
    <t>Resolución 3846/1993</t>
  </si>
  <si>
    <r>
      <t>ü</t>
    </r>
    <r>
      <rPr>
        <sz val="7"/>
        <color indexed="8"/>
        <rFont val="Times New Roman"/>
        <family val="1"/>
      </rPr>
      <t xml:space="preserve">  </t>
    </r>
    <r>
      <rPr>
        <sz val="11"/>
        <color theme="1"/>
        <rFont val="Calibri"/>
        <family val="2"/>
      </rPr>
      <t>“Por la cual se fijan pautas para la creación, funcionamiento, y reglamentación de los Organismos de Tránsito y Transporte y se derogan las resoluciones número 02444 del 28 de diciembre de 1989 y 04867 del 17 de noviembre de 1992”</t>
    </r>
  </si>
  <si>
    <t xml:space="preserve">LEY No. 105/1993 </t>
  </si>
  <si>
    <t>Decreto 011/2017</t>
  </si>
  <si>
    <t>Se establece la tarifa ordinaria única, para el transporte municipal en la modalidad colectivo.</t>
  </si>
  <si>
    <t>Resolución 4959/2006</t>
  </si>
  <si>
    <t>“Por la cual se fijan los requisitos y procedimientos para conceder los permisos para el transporte de cargas indivisibles extrapesadas y extradimensionadas, y las especificaciones de los vehículos destinados a esta clase de transporte”</t>
  </si>
  <si>
    <t>Decreto 034/2017</t>
  </si>
  <si>
    <t>Se adopta la reestructuración operativa y funcional del transporte público colectivo de pasajeros para el Municipio de Cajicá.</t>
  </si>
  <si>
    <t>Resolución 5292/2009</t>
  </si>
  <si>
    <t>Por la cual se establece el procedimiento para la asignación de especies venales a los Organismos de Tránsito en todo el territorio nacional.</t>
  </si>
  <si>
    <t>Resolución 489/2017</t>
  </si>
  <si>
    <t>Autoriza el tránsito de algunos vehículos de más de 5 toneladas y maquinaria autopropulsada.</t>
  </si>
  <si>
    <t>Decreto 093/2017</t>
  </si>
  <si>
    <t>Modifica el decreto 081/2016, en cuanto a los sentidos viales de algunas vías del Municipio.</t>
  </si>
  <si>
    <t>Resolución 0623/2013</t>
  </si>
  <si>
    <t>Por medio de la cual se adopta la ficha técnica del formato único nacional para licenia de conducción y se dictan otras disposiciones.</t>
  </si>
  <si>
    <t>Resolución 523/2017</t>
  </si>
  <si>
    <t>Prorroga la autorización al parqueadero Hato Grande, para desarrollar la actividad de patios concedida mediante resolución N° 359 del 12 de julio de 2016.</t>
  </si>
  <si>
    <t>Decreto 723/2014</t>
  </si>
  <si>
    <t>"Por el cual se establecen medidas para regular, registrar y controlar la importación y movilización de la maquinaria clasificable en las subpartidas 8429.11.00.00, 8429.19.00.00, 8429.51.00.008429.52.00.00, 8429.59.00.00, 8431.41.00.00, 8431.42.00.00 Y 8905.10.00.00 del Arancel de Aduanas y se dictan otras disposiciones"</t>
  </si>
  <si>
    <t>Resolución 532/2017</t>
  </si>
  <si>
    <t>Autoriza las rutas y características de operación de colectivos de la empresa Expreso Cajicá.</t>
  </si>
  <si>
    <t>Decreto 011/2018</t>
  </si>
  <si>
    <t>Por la cual se delega una función  la Secretaría de Transporte y Movilidad.</t>
  </si>
  <si>
    <t>Dcreto 013/2018</t>
  </si>
  <si>
    <t>Por el cual se crea el comité de seguridad vial para el municipio de Cajicá y se dictan otras disposiciones</t>
  </si>
  <si>
    <t>Dcreto 017/2018</t>
  </si>
  <si>
    <t>Por el cual se conmemora en Cajicá el día mundial de la bicicleta y se dictan otras disposiciones.</t>
  </si>
  <si>
    <t>Decreto 036/2018</t>
  </si>
  <si>
    <t>Por el cual se establece y se regula la actividad de cargue y descargue en el municipio de Cajicá y se dictan otras disposiciones.</t>
  </si>
  <si>
    <t>Decreto 055/2018</t>
  </si>
  <si>
    <t>Por medio del cual se fija la tarifa por pasajero en el servicio colectivo urbano en la ciudad de Cajicá y se dictan otras disposiciones.</t>
  </si>
  <si>
    <t>Decreto 097/2018</t>
  </si>
  <si>
    <t>Por la cual se reglamenta el funcionamiento de parqueaderos en la jurisdicción del Municipio de Cajicá y se dictan otras disposiciones.</t>
  </si>
  <si>
    <t>Decreto 119/2018</t>
  </si>
  <si>
    <t>Por el cual se adopta el plan local de seguridad vial para el Municipio de Cajicá Cundinamarca "Contingenica vial nuestro compromiso" y el plan estratégico de control al cumplimiento del marco normativo en transporte.</t>
  </si>
  <si>
    <t>Decreto 121/2018</t>
  </si>
  <si>
    <t>Por el cual se establecen las medids de tránsito vehícular en vías urbanas y rurales, tendientes a garantizar la movilidad del Municipio de Cajicá y se dictan otras disposiciones.</t>
  </si>
  <si>
    <t>Decreto 137/2018</t>
  </si>
  <si>
    <t>Por el cual se modifica parcialmente el decreto 081 del 12 de octubre del 2016, en cuanto a los sentidos viales de algunas vías del Municipio de Cajicá y se dictan otras disposiciones.</t>
  </si>
  <si>
    <t>Resolución 070/2018</t>
  </si>
  <si>
    <t>Por la cual se conforma el comité del plan estratégico de seguridad vial de la Alcaldía municipal de Cajicá.</t>
  </si>
  <si>
    <t>Resolución 111/2018</t>
  </si>
  <si>
    <t>Por la cual se prorroga la autorización para desarrollar la actividad de patio al parqueadero hato grande, concedida mediante resolución 359 del 12 de julio del 2016 y se dictan otras disposiciones.</t>
  </si>
  <si>
    <t>Decreto 2060/2015</t>
  </si>
  <si>
    <t>"Por el cual se adiciona el Decreto 1079 de 2015 y se reglamenta el artículo 84 de la Ley 1450 de 2011"                          SISTEMAS INTELIGENTES PARA LA INFRAESTRUCTURA, EL TRÁNSITO Y EL
TRANSPORTE (SIT)</t>
  </si>
  <si>
    <t>"Por el cual se modifica y adiciona el capítulo 3, título 1, Parte 2, Libro 2 del Decreto 1079 de 2015, en relación con la prestación del servicio público de transporte terrestre automotor individual de pasajeros en los niveles básico y de lujo"</t>
  </si>
  <si>
    <t>Resolución 01068/2015</t>
  </si>
  <si>
    <t>Por la cual se reglamenta el Registro Nacional de Maquinaria Agrícola Industrial y de Construcción Autopropulsada y se dictan otras disposiciones.</t>
  </si>
  <si>
    <t>Resolución 001844/2015</t>
  </si>
  <si>
    <t>Por la cual se adopta la segunda versión de la "Guía para la medición indirecta de Alcoholemia a través del airte espirado"</t>
  </si>
  <si>
    <t>Decreto 1310/2016</t>
  </si>
  <si>
    <t>"Por el cual se modifica el Decreto 1079 de 2015, en relación con el Plan Estratégico de Seguridad Vial".</t>
  </si>
  <si>
    <t>Decreto 1514/2016</t>
  </si>
  <si>
    <t>"Por el cual se adoptan medidas especiales y transitorias para sanear el registro inicial de los vehículos de transporte de carga y se adiciona la subsección 1 a la Sección 7 del Capítulo 7 del Título 1 de la Parte 2 del Libro 2 del Decreto 1079 de 2015."</t>
  </si>
  <si>
    <t>20/019/2016</t>
  </si>
  <si>
    <t>Decreto 1517/2016</t>
  </si>
  <si>
    <t>"Por el cual se crea el Registro Único Nacional de Desintegración Física de Vehículos e Ingreso de Nuevos Vehículos de Transporte Terrestre Automotor de Carga - RUNIS TAC — y se adicionan unos artículos a la Sección 7 del Capítulo 7 del Título 1 de la Parte 2 del Libro 2 del Decreto 1079 de 2015"</t>
  </si>
  <si>
    <t>Resolución 04170/2016</t>
  </si>
  <si>
    <t>Por la cual se reglamenta la expedición de la póliza de seguro obligatorio de accidentes de tránsito y se dictan otras disposiciones.</t>
  </si>
  <si>
    <t>Resolución 0160/2017</t>
  </si>
  <si>
    <t xml:space="preserve">Por la cual se reglamenta el registro y la circulación de los vehículos automotores tipo ciclomotor, tricimoto y cuadriciclo y se dictan otras disposiciones. </t>
  </si>
  <si>
    <t>Resolución 01080/2019</t>
  </si>
  <si>
    <t>Resolución 01244/2019</t>
  </si>
  <si>
    <t>Por la cual se esteblece los requisitos y el procedimiento de reconocimieto de licencias de conduccion y expedición de la licencia colombiana a ciudadanos extrajeros nacidos en los países con los cuales Colombia tenga suscrito convenio.</t>
  </si>
  <si>
    <t>Resolución 763/2002</t>
  </si>
  <si>
    <t>Por la cual se ordena la habilitación de la empresa de servicio público tipo taxi denominada EXPRESO CAJICA S.A.</t>
  </si>
  <si>
    <t>Resolución 764/2002</t>
  </si>
  <si>
    <t>Por la cual se ordena la habilitación de la empresa de servicio público tipo taxi denominada CAJITAXI LTDA.</t>
  </si>
  <si>
    <t>Resolución 765/2002</t>
  </si>
  <si>
    <t>Por la cual se ordena la habilitación de la empresa de servicio público tipo taxi denominada FORTALEZA DE PIEDRA LTDA.</t>
  </si>
  <si>
    <t>Resolución N° 0929/1987 INTRA</t>
  </si>
  <si>
    <t>Por la cual se reglamenta la circulación de motocicletas con semiremolques denominados motocargueros.</t>
  </si>
  <si>
    <t>Por el cual se adopta el plan de movilidad y seguridad vial “progreso con responsabilidad social</t>
  </si>
  <si>
    <t>Ley 1239/2008</t>
  </si>
  <si>
    <t>Modificó ley 769/2002 en cuanto a límites de velocidad y normas sobre motocicletas</t>
  </si>
  <si>
    <t>Art. 106 y 107 CNT</t>
  </si>
  <si>
    <t>Resolución 525/2017</t>
  </si>
  <si>
    <t>Por medio de la cual se autorizaon las rutas y características de operación a la Cooperativa COOTRANSCAJICA LTDA, NIT 800.097.426-2</t>
  </si>
  <si>
    <t>Resolución 659/2017</t>
  </si>
  <si>
    <t>Por la cual se resuelve el proceso para restitución de espacio público en la carrera 4 entre calles 1 y 1 sur.</t>
  </si>
  <si>
    <t>Ley 1696/2013</t>
  </si>
  <si>
    <t>Por medio de la cual se dictan disposiciones penales y administrativas para sancionar la conducción bajo el influjo del alcohol u otras sustancias psicoactivas.</t>
  </si>
  <si>
    <t>Por el cual se conforma el Comité del Plan Estratégico de Seguridad Vial de la Alcaldía Municipal de Cajicá.</t>
  </si>
  <si>
    <t>Resolución 328/2018</t>
  </si>
  <si>
    <t>Modifica parcialmente la resolución 525 del 14/09/2017, en cuanto al punto de estacionamiento de COOTRANSCAJICA.</t>
  </si>
  <si>
    <t>Decreto 212/2019</t>
  </si>
  <si>
    <t>Ley 1811/2016</t>
  </si>
  <si>
    <t>Por la cual se otorgan incentivos para promover el uso de la bicicleta en el territorio nacional y se modifica el código nacional de tránsito.</t>
  </si>
  <si>
    <t>Por la cual se expide el reglamento técnico de cascos protectores para el uso de motocicletas, cuatrimotos, motocarros, mototriciclos, y similares. (Norma NTC 4533-2017</t>
  </si>
  <si>
    <t>Resolución 0001572/2019</t>
  </si>
  <si>
    <t>Por la cual se reglamenta la instalación y uso de cintas retrorreflectivas y se dictan otras disposiciones</t>
  </si>
  <si>
    <t>Resolución 0002830/2019</t>
  </si>
  <si>
    <t>Por la cual se crea el Comité Sectorial para la coordinación e implementación de la Política Pública Nacional de equidad de género en el Sector Transporte</t>
  </si>
  <si>
    <t>0003282/2019</t>
  </si>
  <si>
    <t>Por la cual se establece los requisitos y el procedimiento especial para el registlo de propiedad de un vehículo a persona indeterminada.</t>
  </si>
  <si>
    <t>Resolución 3732/2019</t>
  </si>
  <si>
    <t>Por la cual se habilita la plataforma tecnológica RIO APP, de propiedad de la sociedad RIO APP S.A.S., para la atención del servicio público de transporte individual de pasajeros.</t>
  </si>
  <si>
    <t>Resolución 0004247/2019</t>
  </si>
  <si>
    <t>Por la cual se adopta el formato para el Informe Único de Infracciones al Transporte</t>
  </si>
  <si>
    <t>Resolución 0004558/2019</t>
  </si>
  <si>
    <t>Por la cual seactualizan las tarifas de los servicios del Registro Único Nacional de Tránsito - RUNT</t>
  </si>
  <si>
    <t>Resolución 0005304/2019</t>
  </si>
  <si>
    <t>"Por la cual se reglamenta el procedimiento de registro inicial de vehículos nuevos de servicio público y particular de carga de más 10.500 kilogramos, se determinan las condiciones y se reglamenta el procedimiento para aplicar al "Programa de modernización del parque automotor de carga"y se dictan otras disposiciones"</t>
  </si>
  <si>
    <t>Acuerdo 08 de 2007</t>
  </si>
  <si>
    <t>Mayo 29 de 2007</t>
  </si>
  <si>
    <t xml:space="preserve">Totalmente </t>
  </si>
  <si>
    <t>Acuerdo 05 de 2018</t>
  </si>
  <si>
    <t>Agosto  24/2018</t>
  </si>
  <si>
    <t>Acuerdo 13 de 2017</t>
  </si>
  <si>
    <t>Noviembre 08/2017</t>
  </si>
  <si>
    <t>Decreto 124 de 2017</t>
  </si>
  <si>
    <t>Diciembre 13/ 2017</t>
  </si>
  <si>
    <t>Decreto 126 de 2017</t>
  </si>
  <si>
    <t>Acuero 04 de 2016</t>
  </si>
  <si>
    <t>Plan de Desarrollo</t>
  </si>
  <si>
    <t>Mayo 26 de 2016</t>
  </si>
  <si>
    <t>Acuerdo 04 de 2018</t>
  </si>
  <si>
    <t>Julio 05 de 2018</t>
  </si>
  <si>
    <t>Julio 23 de 2018</t>
  </si>
  <si>
    <t>Decreto Municipal 122 de 2017</t>
  </si>
  <si>
    <t>Decreto Municipal 126 de 2017</t>
  </si>
  <si>
    <t>Decreto 1068 de 2015</t>
  </si>
  <si>
    <t>Contable</t>
  </si>
  <si>
    <t>parcialmente</t>
  </si>
  <si>
    <t>Resolución 533 de 2015 y sus modificaciones</t>
  </si>
  <si>
    <t>Octubre 08 de 2015</t>
  </si>
  <si>
    <t>Ley 1943 de 2018</t>
  </si>
  <si>
    <t xml:space="preserve">Ley de Financiamiento </t>
  </si>
  <si>
    <t>Diciembre 28 /2018</t>
  </si>
  <si>
    <t>Carta Magna República de Colombia</t>
  </si>
  <si>
    <t>Julio 4 /1991</t>
  </si>
  <si>
    <t xml:space="preserve">Creación de la Contaduría General de la Nación </t>
  </si>
  <si>
    <t>julio 23/1996</t>
  </si>
  <si>
    <t>Código de Procedimiento Administrativo</t>
  </si>
  <si>
    <t>enero 18/2011</t>
  </si>
  <si>
    <t>Circular Externa 003 de 2019</t>
  </si>
  <si>
    <t>Proceso de empalme entre mandatarios entrantes y salientes</t>
  </si>
  <si>
    <t>octubre 9/2019</t>
  </si>
  <si>
    <t>Ley 951 de 2005</t>
  </si>
  <si>
    <t>Régimen de Contabilidad Pública y "Cierre Exitoso de Gobiernos Territoriales"</t>
  </si>
  <si>
    <t>marzo 31/2005</t>
  </si>
  <si>
    <t>Por la cual se reglamenta el Coso Municipal de Cajicá.</t>
  </si>
  <si>
    <t>Resolucion 528 del 5 de septiembre del 2017</t>
  </si>
  <si>
    <t>Por el cual se reubica "el Albergue temporal de Bienestar Animal de Cajicá" y se ajusta su reglamentacion, en armonia con la normatividad vigente.</t>
  </si>
  <si>
    <t>Acuerdo 04 de 2016</t>
  </si>
  <si>
    <t>Por el cual se establece el Plan de Desarrollo Municipal "Cajicá Nuestro Compromiso"</t>
  </si>
  <si>
    <t>"Por la cual se regula la tenencia y registro de perros potencialmente peligrosos."</t>
  </si>
  <si>
    <t>"Por el cual se instituye el Proyecto de Educación Ambiental para todos los niveles de educación formal, se fijan criterios para la promoción de la educación ambiental no formal e informal y se establecen los mecanismos de coordinación entre el Ministerio de Educación nacional y el Ministerio del Medio Ambiente."</t>
  </si>
  <si>
    <t>"por el cual se reglamenta la disposición de escombros y nivelación de terrenos en el municipio de Cajicá."</t>
  </si>
  <si>
    <t xml:space="preserve"> “Por el cual se dictan medidas tendientes a realizar el mantenimiento y recuperación de los cuerpos de aguas superficiales “vallados” del municipio de Cajicá Cundinamarca. </t>
  </si>
  <si>
    <t>06/06/2017</t>
  </si>
  <si>
    <t>Resolucion ICA 20146</t>
  </si>
  <si>
    <t>"Por medio de la cual se establece los requisitos para obtener la autorizacion sanitaria y de inocuidad en los predios pecuarios productores de animanes destinados al sacrifico para consumo humano."</t>
  </si>
  <si>
    <t xml:space="preserve">Ley 99 de 1993 </t>
  </si>
  <si>
    <t xml:space="preserve">Ley 1333 de 2009, </t>
  </si>
  <si>
    <t>Resolución 316 de 2018</t>
  </si>
  <si>
    <t>Resolución 957/2019</t>
  </si>
  <si>
    <t>Decreto 1076 de 2015 .</t>
  </si>
  <si>
    <t>“Por el cual se reglamentó la aplicación del comparendo ambiental como instrumento de cultura ciudadana y se dictan otras disposiciones en el municipio de Cajicá Cundinamarca”</t>
  </si>
  <si>
    <t>21/07/2017</t>
  </si>
  <si>
    <t>Resolución 1297 de 2010</t>
  </si>
  <si>
    <t>Resolución 0472 de 2017</t>
  </si>
  <si>
    <t>Decreto 2412 de 2018</t>
  </si>
  <si>
    <t>Resolución 371 de 2009</t>
  </si>
  <si>
    <t>Ley 1672 de 2013</t>
  </si>
  <si>
    <t xml:space="preserve">ORDENANZA No. 0261/2015 </t>
  </si>
  <si>
    <t>Decreto 930 de 2002  MADR</t>
  </si>
  <si>
    <t>Reglamenta la ley 623 de 2000, resolución ICA 2129 de 2002.  Establece medidas de carácter sanitario para la erradicación de la Peste Porcina Clásica.</t>
  </si>
  <si>
    <t>Resolucion ICA No. 2640 de 2007</t>
  </si>
  <si>
    <t>Resolucion ICA No. 20277 de 2018</t>
  </si>
  <si>
    <t>Decreto No. 2113 de 2017  MADR</t>
  </si>
  <si>
    <t>15/12/2017.</t>
  </si>
  <si>
    <t>Resolucion ICA No. 7953 de 2017</t>
  </si>
  <si>
    <r>
      <t xml:space="preserve">VERSIÓN: </t>
    </r>
    <r>
      <rPr>
        <sz val="10"/>
        <color indexed="8"/>
        <rFont val="Arial"/>
        <family val="2"/>
      </rPr>
      <t>02</t>
    </r>
  </si>
  <si>
    <t>ALCALDÍA Y ENTES DESCENTRALIZADOS DEL MUNICIPAL DE CAJICA
NORMOGRAMA 
SECRETARÍA DE DESARROLLO SOCIAL</t>
  </si>
  <si>
    <t>ACTUALIZADO ABRIL  2018</t>
  </si>
  <si>
    <t>DIRECCION PARA LA EQUIDAD Y LA FAMILIA</t>
  </si>
  <si>
    <t>LEY 700 DE 2001</t>
  </si>
  <si>
    <t>7 de Noviembre de 2001</t>
  </si>
  <si>
    <t>Aritculo 1° En desarrollo de los dispuesto en el Articulo 46  de la carta politica, la presente Ley tiene por objeto agiliazar el pago de las mesadas a los pensionados de las estidades publicas o privadas en todos los regimenes vigentes, con el fin de faciliatar a los beneficiarios el cobro de las mismas</t>
  </si>
  <si>
    <t xml:space="preserve"> Acuerdo 003-1997</t>
  </si>
  <si>
    <t xml:space="preserve">" Poer el cual se crea el centro dia de atencion para la tercera Edad" </t>
  </si>
  <si>
    <t>3 de Marzo de 1997</t>
  </si>
  <si>
    <t xml:space="preserve">Articulo 1°: crearse un centro dia de atencion  a la tercera edad. Como una cajica especial dentro del presupuesto del municipio de Cajica, con patrimonio propio y autonomia adminbistrativa </t>
  </si>
  <si>
    <t xml:space="preserve">Resolucion Numero 00024 de 2017 </t>
  </si>
  <si>
    <t>Por medio del cual se establecen los requisitos minimos esenciales que deben acreditar los Centro vida y se establecen las condicons para la suscripcion de convenios docente asistenciales.</t>
  </si>
  <si>
    <t>11 Enero de 2017</t>
  </si>
  <si>
    <t xml:space="preserve">Articulo 1, La presente resolucion tiene como objeto establecer los requisitos minimos esenciales que deben acreditar los centrios vida para a atencion integral de las personas adultas mayores ,asi como determinar las directrices para adelantar el seguimiento, vigilancia  y control de estos . De igual modo, se establecen las condiciones para la suscripcion de los convnios docentes asistnciales. </t>
  </si>
  <si>
    <t>Resolucion Numero 055  de 2018</t>
  </si>
  <si>
    <t>Por medio del cual se modifica la Resolucion 024 de 2018</t>
  </si>
  <si>
    <t>12 enero de 2018</t>
  </si>
  <si>
    <t>Modificar la resolucion numero 024 de 2017, que establecio los requisitos minimos esenciales que deben acrexitar los centros vida y las condiciones de suscripicion de convenios -asistenciales.</t>
  </si>
  <si>
    <t xml:space="preserve">LEY 1171 DE 2007 </t>
  </si>
  <si>
    <t>7 Diciembre de 2007</t>
  </si>
  <si>
    <t xml:space="preserve">Articulo 1° Objeto: la presente Ley tiene como Obejto condecer a  las personas mayores de 62 años beneficios para gantizar sus derechos a la educacion, a la recreacion, la salud y propiciar un mejoramiento en sus condiciones generales de vida. </t>
  </si>
  <si>
    <t>Acuerdo   06 - 2012</t>
  </si>
  <si>
    <t xml:space="preserve">" Por el cual se Institucionaliza el dia de la tercera edad y del pensionado en el Muncipio de Cajica </t>
  </si>
  <si>
    <t xml:space="preserve">       Junio 26  de 2012</t>
  </si>
  <si>
    <t xml:space="preserve">Articulo 1° Intitucionalizar en el Municipio de Cajica, el dia de la tercera edad y del pensionado, el ultimo domingo del mes de agosto de cada anualidad. </t>
  </si>
  <si>
    <t>LEY 1251 DE 2008</t>
  </si>
  <si>
    <t>Noviembre 27 de2008</t>
  </si>
  <si>
    <r>
      <rPr>
        <b/>
        <sz val="12"/>
        <color indexed="8"/>
        <rFont val="Arial"/>
        <family val="2"/>
      </rPr>
      <t xml:space="preserve"> Articulo 1°: </t>
    </r>
    <r>
      <rPr>
        <sz val="12"/>
        <color indexed="8"/>
        <rFont val="Arial"/>
        <family val="2"/>
      </rPr>
      <t>Objeto. La presente ley tiene como objeto proteger, promover, restablecer y defender los derechos de los adultos mayo-res, orientar políticas que tengan en cuenta el proceso de envejeci-miento, planes y programas por parte del Estado, la sociedad civil y la familia y regular el funcionamiento de las instituciones que prestan servicios de atención y desarrollo integral de las personas en su vejez, de conformidad con el artículo 46 de la Constitución Nacional, la Declaración de los Derechos Humanos de 1948, Plan de Viena de 1982, Deberes del Hombre de 1948, la Asamblea Mundial de Madrid y los diversos tratados y convenios internacio-nales suscritos por Colombia.</t>
    </r>
  </si>
  <si>
    <t>Acuerdo 07 DE 2012</t>
  </si>
  <si>
    <t xml:space="preserve">Por la cual se modifican los acuerdos n° 20  de 2008 y n° 13 de 2009 y se dictan otras disposiciones de carácter tributario </t>
  </si>
  <si>
    <t>JUNIO 27 DE 2012</t>
  </si>
  <si>
    <t xml:space="preserve">Articulo 146-1 crease la estampilla para el bienestar del Adulto Mayor en el muniicpio como tributo autorizado por la Ley 687 de 2001, modificada por la Ley 1276 de 2009, de conformidad con los elementos sustanciales que se regulan en los suguientes articulos. </t>
  </si>
  <si>
    <t xml:space="preserve">LEY 1276 DE 2009 </t>
  </si>
  <si>
    <t xml:space="preserve">5 de Enero de 2009 </t>
  </si>
  <si>
    <t xml:space="preserve">Articulo 1° Objeto:  La presente Ley tiene objeto la proteccion a las personas de la tercera Edad ( Adultos Mayores) de los Niveles I y II del sisben, a traves de los centros dia, como Instituciones que contrubuyen a brindarles una atencion integral a sus necesidades y mejorar su calidad de vida. </t>
  </si>
  <si>
    <t>Acuerdo 05 DE 2014</t>
  </si>
  <si>
    <t xml:space="preserve">Por el cual se crea el programa centro vida club edad de oro cajica y sus satelites para el bienestar del adulto mayor y se dictan otras disposiciones. </t>
  </si>
  <si>
    <t>MAYO 26 DE 2014</t>
  </si>
  <si>
    <t xml:space="preserve">ARTICULO PRIMERO: Crear el programa Centro Vida Club Edad de Oro Cajicá y sus satelites  del programa Adulto Mayor, que contribuyan  y garanticen, la proteccion, defensa y restablecimiento  de los derechos de las personas adulta mayores mejorando su calidad de vida y promoviendo una cultura del envejecimiento acitvo, mediante acciones conjuntas entre el estado, la sociedad y las familias para una vejez digna. </t>
  </si>
  <si>
    <t xml:space="preserve">LEY 1315 DE 2009 </t>
  </si>
  <si>
    <t>Julio 13 de 2009</t>
  </si>
  <si>
    <r>
      <t xml:space="preserve">Artículo 1°: </t>
    </r>
    <r>
      <rPr>
        <i/>
        <sz val="12"/>
        <color indexed="8"/>
        <rFont val="Arial"/>
        <family val="2"/>
      </rPr>
      <t>Objeto</t>
    </r>
    <r>
      <rPr>
        <sz val="12"/>
        <color indexed="8"/>
        <rFont val="Arial"/>
        <family val="2"/>
      </rPr>
      <t>. La presente ley busca garantizar la atención y prestación de servicios integrales con calidad al adulto mayor en las instituciones de hospedaje, cuidado, bienestar y asistencia social.</t>
    </r>
  </si>
  <si>
    <t>JULIO 3 DE 2014</t>
  </si>
  <si>
    <t xml:space="preserve">ARTICULO 1: Reglamentar el Porgrama Cebtro Vida Club Edad de Oro cajica y sus satelites del programa Adulto Mayor que contribuyen y garanticen, la proteccion defensa y restablecimiento de los derechos de los adultos mayores mejorando la calidad de vida y promoviendo una cultura de envejecimiento activo, mediante acciones conjuntas entre el estado la sociedad y la familia para una vejez digna. </t>
  </si>
  <si>
    <t>LEY 1850 DE  2017</t>
  </si>
  <si>
    <t>Por medio de la cual establecen medidas de proteccion al adulto mayor en Colombia, se modifican las leyes 1251 de 2008, 1315 de 2009, 599 de 2000 y 1276 de 2009, se penaliza el maltrato intrfamiliar por abandono y se dictan otras disposiciones.</t>
  </si>
  <si>
    <t>Julio 19 de 2017</t>
  </si>
  <si>
    <t>Articulo 1. Creese un articulo nuevo de la Ley 1315 de 2009, del siguiente tenor: Articulo 17A. Los centros de proteccion social y de dia ,asi como las instituciones de atencion deberan acoger a los adultos mayores afectados pos casos de violencia intrafamiliar como medida de proteccion y prevencion.</t>
  </si>
  <si>
    <t xml:space="preserve"> Acuerdo 04 DE 2015</t>
  </si>
  <si>
    <t>Julio 3 de 2015</t>
  </si>
  <si>
    <t>ARTICULO  1:  Crear el auxilio Exequial funerario para los Adultos Mayores en condicion de pobreza extrema pobreza y vulnerabilidad habitantes del municipio de cajica, teniendo en cuenta lo establecido en el numeral 11 del articulo 11 de la ley 1276 de 2009.</t>
  </si>
  <si>
    <t>Decreto 019</t>
  </si>
  <si>
    <t>Enero 10 de  2012</t>
  </si>
  <si>
    <t>ARTICULO 126. NOTIFICACIÓN SANITARIA, PERMISO SANITARIO O REGISTRO SANITARIO: Reglamentado por la Resolución Min. Salud 2674 de 2013.  Los alimentos que se fabriquen, envasen o importen para su comercialización en el territorio nacional requerirán de notificación sanitaria, permiso sanitario o registro sanitario, según el riesgo de estos productos en salud pública, de conformidad con la reglamentación que expida el Ministerio de Salud y Protección Social, dentro de los seis (6) meses siguientes a la entrada en vigencia del presente decreto.</t>
  </si>
  <si>
    <t>Agosto 14 de 2015</t>
  </si>
  <si>
    <t>Artículo 1: Reglamentar auxilio funerario a los adultos mayores en condición de extrema pobreza y vulnerabilidad habitantes del Municipio de Cajicá, teniendo en cuenta lo establecido en el numeral 11 del artículo 11 de la Ley 1276 de 2009 y el Acuerdo Municipal N0. 04 de 2015</t>
  </si>
  <si>
    <t>Resolución 2674</t>
  </si>
  <si>
    <t>“Por la cual se reglamenta el artículo 126 del Decreto-ley 019 de 2012 y se dictan otras disposiciones”</t>
  </si>
  <si>
    <t>Julio 22 de 2013</t>
  </si>
  <si>
    <t xml:space="preserve">Artículo 1°. Objeto. La presente resolución tiene por objeto establecer los requisitos sanitarios que deben cumplir las personas naturales y/o jurídicas que ejercen actividades de fabricación, procesamiento, preparación, envase, almacenamiento, transporte, distribución y comercialización de alimentos y materias primas de alimentos y los requisitos para la notificación, permiso o registro sanitario de los alimentos, según el riesgo en salud pública, con el fin de proteger la vida y la salud de las personas.
</t>
  </si>
  <si>
    <t>Acuerdo 15 DE 2016</t>
  </si>
  <si>
    <t>Noviembre 18 de 2016</t>
  </si>
  <si>
    <t>Artículo 1: Creación: Créese el Consejo Gerontológico de envejecimiento y Vejez del Municipio de Cajicá, con el objetivo de reconocer en las personas mayores su participación en los procesos de planificación del desarrollo municipal, por medio de espacios de debate, diálogos y concertación con la comunidad, la sociedad civil y el Estado</t>
  </si>
  <si>
    <t>El Plan Nacional de Seguridad Alimentaria y Nutricional (PNSAN) 2012-2018</t>
  </si>
  <si>
    <t>es el conjunto de objetivos, metas, estrategias y acciones propuestos por el Estado Colombiano, en un marco de corresponsabilidad con la sociedad civil, que tienen por objeto: 1)Proteger a la población de las contingencias que conllevan a situaciones indeseables y socialmente inadmisibles como el hambre y la alimentación inadecuada;2)Asegurar a la población el acceso a los alimentos en forma oportuna, adecuada y de calidad; y 3)Lograr la integración, articulación y coordinación de las diferentes intervenciones intersectoriales e interinstitucionales.</t>
  </si>
  <si>
    <t>Diciembre 17 de 2012</t>
  </si>
  <si>
    <t>Eje El acceso a los alimentos: es la posibilidad de todas las personas de alcanzar una alimentación
adecuada y sostenible. Se refi ere a los alimentos que puede obtener o comprar
una familia, comunidad o país. Sus determinantes
básicos son: Nivel y distribución de
ingresos (monetarios y no monetarios) y los precios de los alimentos.</t>
  </si>
  <si>
    <t>La ordenanza no. 0261/2015</t>
  </si>
  <si>
    <t>“por medio de la cual se adopta la Política Pública de seguridad alimentaria y nutricional (PPSAN) en el departamento de Cundinamarca 2015- 2025, y se dictan otras disposiciones”</t>
  </si>
  <si>
    <t>5 de mayo de 2015</t>
  </si>
  <si>
    <t>Eje 2: Acceso .  Estrategia, Distribución alimentaria eficiente. Linea 2, Complemenrción alimentaria con equidad.</t>
  </si>
  <si>
    <r>
      <t xml:space="preserve">CÓDIGO: </t>
    </r>
    <r>
      <rPr>
        <sz val="10"/>
        <color indexed="8"/>
        <rFont val="Arial"/>
        <family val="2"/>
      </rPr>
      <t>ES</t>
    </r>
    <r>
      <rPr>
        <sz val="10"/>
        <color indexed="8"/>
        <rFont val="Arial"/>
        <family val="2"/>
      </rPr>
      <t>-GC-PC-001-FM-003</t>
    </r>
  </si>
  <si>
    <r>
      <t xml:space="preserve">CÓDIGO: </t>
    </r>
    <r>
      <rPr>
        <sz val="14"/>
        <color indexed="8"/>
        <rFont val="Calibri"/>
        <family val="0"/>
      </rPr>
      <t>ES</t>
    </r>
    <r>
      <rPr>
        <sz val="14"/>
        <color indexed="8"/>
        <rFont val="Calibri"/>
        <family val="0"/>
      </rPr>
      <t>-GC-PC-001-FM-003</t>
    </r>
  </si>
  <si>
    <r>
      <t xml:space="preserve">VERSIÓN: </t>
    </r>
    <r>
      <rPr>
        <sz val="14"/>
        <color indexed="8"/>
        <rFont val="Calibri"/>
        <family val="0"/>
      </rPr>
      <t>02</t>
    </r>
  </si>
  <si>
    <t>DESPACHO DEL ALCALDE</t>
  </si>
  <si>
    <t xml:space="preserve">OFICINA </t>
  </si>
  <si>
    <t>PRENSA Y COMUNICACIONES</t>
  </si>
  <si>
    <t>Constitucion  Política de Colombia</t>
  </si>
  <si>
    <t xml:space="preserve">Los particulares solo son responsables ante
las autoridades por infringir la constitución y
las leyes. Los servidores públicos lo son por la
misma causa y por omisión o extralimitación
en el ejercicio de sus funciones. </t>
  </si>
  <si>
    <t>Resolución 519 de 2014</t>
  </si>
  <si>
    <t>Manual de Comunicación e Información</t>
  </si>
  <si>
    <t>Se garantiza a toda persona la libertad de
expresar y difundir su pensamiento y
opiniones, la de informar y recibir información veraz e imparcial, y la de fundar medios masivos de comunicación”. Estos son libres y tienen responsabilidad social. Se garantiza el derecho a la rectificación en condiciones de equidad. No habrá censura.</t>
  </si>
  <si>
    <t>Plan de desarrollo Cajicá, nuestro compromiso</t>
  </si>
  <si>
    <t>Dimensión 4: Buen gobierno, nuestro compromiso. Sector 28: fortalecimiento institucional</t>
  </si>
  <si>
    <t>La actividad periodística gozará de protección
para garantizar su libertad e independencia
profesional.</t>
  </si>
  <si>
    <t>Resolución 556 de 2016</t>
  </si>
  <si>
    <t>Por el cual se modifica y adopta el Manual específico de funciones y competencias laborales para los empleos de la planta de personal de la alcaldía de Cajicá</t>
  </si>
  <si>
    <t>Todas las personas tienen derecho a acceder
a los documentos públicos salvo los casos que establezca la ley.</t>
  </si>
  <si>
    <t>Ley 23 de 1982 sobre derechos de autor</t>
  </si>
  <si>
    <t>Los autores de obras literarias, científicas y artísticas gozarán de protección para sus
obras en la forma prescrita por la presente ley y, en cuanto fuere compatible con ella, por el
derecho común. También protege esta ley a los intérpretes o ejecutantes, a los productores de
fonogramas y a los organismos de radiodifusión, en sus derechos conexos a los del autor</t>
  </si>
  <si>
    <t>28 de enero de 1982</t>
  </si>
  <si>
    <t>Ley 44 de 1993 por la cual se modifica y adiciona la ley 23 de 1982 y se modifica la ley 29 de 1944</t>
  </si>
  <si>
    <t>Empleados y funcionarios públicos que sean autores de obras protegidas por el Derecho de Autor, podrán disponer contractualmente de ellas con cualquier entidad de derecho público.</t>
  </si>
  <si>
    <t>5 de febrero de 1993</t>
  </si>
  <si>
    <t xml:space="preserve">Artículo 1 </t>
  </si>
  <si>
    <t>Ley 1098 por el cual se expide el Código de Infancia y Adolescncia</t>
  </si>
  <si>
    <t>Responsabilidades especiales de los medios de comunicación.</t>
  </si>
  <si>
    <t>8 de noviembre de 2006</t>
  </si>
  <si>
    <t xml:space="preserve">Ley 1474 por la cual se dictan normas orientadas a fortalecer los mecanismos de prevención, investigación y sanción de actos de corrupción y la efectividad del control de la gestión pública. </t>
  </si>
  <si>
    <t xml:space="preserve">Artículo 10. Presupuesto de publicidad. Los recursos que destinen las
entidades públicas y las empresas y sociedades con participación
mayoritaria del Estado del orden nacional y territorial, en la divulgación de
los programas y políticas que realicen, a través de publicidad oficial o de
cualquier otro medio o mecanismo similar que implique utilización de
dineros del Estado, deben buscar el cumplimiento de la finalidad de la
respectiva entidad y garantizar el derecho a la información de los
ciudadanos. En esta publicidad oficial se procurará la mayor limitación,
entre otros, en cuanto a contenido, extensión, tamaño y medios de
comunicación, de manera tal que se logre la mayor austeridad en el gasto y
la reducción real de costos. 
</t>
  </si>
  <si>
    <t xml:space="preserve"> 12 de julio de 2011</t>
  </si>
  <si>
    <t>Ley 1551 por la cual se dictan normas para modernizar la organización y el funcionamiento de los municipios.</t>
  </si>
  <si>
    <t>Los alcaldes ejercerán las funciones que les asigna la Constitución, la ley, las ordenanzas, los acuerdos y las que le fueren delegadas por el Presidente de la República o gobernador respectivo. (...) Informar sobre el desarrollo de su gestión a la ciudadanía de la siguiente manera: En los municipios de 3ª, 4ª, 5ª y 6ª categoría, a través de bandos y medios de comunicación local de que dispongan. En los municipios de la categoría 1ª, 2ª y especial, a través de las oficinas de prensa de la Alcaldía.</t>
  </si>
  <si>
    <t>6 de julio de 2012</t>
  </si>
  <si>
    <t>Ley 1712 de 2014 por medio de la cual se crea la Ley de Transparencia y del Derecho de Acceso a la Información Pública Nacional y se dictan otras disposiciones.</t>
  </si>
  <si>
    <t>Principios de transparencia y acceso a la información pública</t>
  </si>
  <si>
    <t>6 de marzo</t>
  </si>
  <si>
    <t>Ley 1755 por medio de la cual se regula el Derecho Fundamental de Petición y se sustituye un título del Código de Procedimiento Administrativo y de lo
Contencioso Administrativo</t>
  </si>
  <si>
    <t>Derecho de petición</t>
  </si>
  <si>
    <t xml:space="preserve"> 30 de junio de 2015</t>
  </si>
  <si>
    <t>Decreto 1499 por medio del cual, se modifica el Decreto 1083 de 2015, Decreto único Reglamentario del sector Función Pública, en lo relacionado con el Sistema de Gestión, establecido en el artículo 133 de la Ley 1753 de 2015</t>
  </si>
  <si>
    <t xml:space="preserve">5. Transparencia, acceso a la información pública y lucha contra la corrupción
8. Participación ciudadana en la gestión pública
11. Gobierno Digital, antes Gobierno en Línea
</t>
  </si>
  <si>
    <t>11 de septiembre de 2017</t>
  </si>
  <si>
    <t>ARTÍCULO  2.2.22.2.1. Políticas de Gestión y Desempeño Institucional.</t>
  </si>
  <si>
    <r>
      <t xml:space="preserve">CÓDIGO: </t>
    </r>
    <r>
      <rPr>
        <sz val="11"/>
        <color indexed="8"/>
        <rFont val="Calibri"/>
        <family val="0"/>
      </rPr>
      <t>ES</t>
    </r>
    <r>
      <rPr>
        <sz val="11"/>
        <color indexed="8"/>
        <rFont val="Calibri"/>
        <family val="0"/>
      </rPr>
      <t>-GC-PC-001-FM-003</t>
    </r>
  </si>
  <si>
    <r>
      <t xml:space="preserve">VERSIÓN: </t>
    </r>
    <r>
      <rPr>
        <sz val="11"/>
        <color indexed="8"/>
        <rFont val="Calibri"/>
        <family val="0"/>
      </rPr>
      <t>02</t>
    </r>
  </si>
  <si>
    <t>LEY 190 DE 1995</t>
  </si>
  <si>
    <t>DECRETO 2232 DE 1995</t>
  </si>
  <si>
    <t>Por medio del cual se regula el Derecho fundamental de petición y se sustituye el titulo I del código de procedimiento administrativo y de lo contencionso administrativo</t>
  </si>
  <si>
    <t>DIRECTIVA PRESIDENCIAL 05 DE 1995</t>
  </si>
  <si>
    <t>TAREAS Y OBLIGACIONES IMPUESTAS POR EL ESTATUTO ANTICORRUPCION A LAS DIFERENTES ENTIDADES DEL ESTADO.</t>
  </si>
  <si>
    <t>DIRECTIVA PRESIDENCIAL 04 DE 2012</t>
  </si>
  <si>
    <t>DECRETO 1537 DE 2001</t>
  </si>
  <si>
    <t>LEY 87 DE 1993</t>
  </si>
  <si>
    <t>SENTENCIA T-098/94, M.P. DR. EDUARDO CIFUENTES MUÑOZ</t>
  </si>
  <si>
    <t>DECRETO 2145 DE 1999</t>
  </si>
  <si>
    <t>RESUMEN EJECUTIVO IMPLEMENTACIÓN Y DESARROLLO AGENDA DE CONECTIVIDAD - MINTIC</t>
  </si>
  <si>
    <t>LEY 527 DE 1999 DESARROLLADA POR EL DECRETO DE 2009, REGLAMENTADA PARCIALMENTE POR EL DECRETO 1747 DE 2000</t>
  </si>
  <si>
    <t>LEY 1273 DE 2009</t>
  </si>
  <si>
    <t>DECRETO 019 DE 2012</t>
  </si>
  <si>
    <t>CIRCULAR EXTERNA 005 DE 2012 AGN</t>
  </si>
  <si>
    <t>DECRETO 2693 DE 2012</t>
  </si>
  <si>
    <t>Por el cual se reglamenta parcialmente la Ley 1581 de 2012, Derogado Parcialmente por el Decreto 1081 de 2015.</t>
  </si>
  <si>
    <t>DECRETO 103 DE 2015</t>
  </si>
  <si>
    <t>19/07/2016</t>
  </si>
  <si>
    <t>ADMINISTRATIVA DE CONTRATACION</t>
  </si>
  <si>
    <t>Por el cual se expide el
 Estatuto General de
 Contratación de la
 Administración Pública.</t>
  </si>
  <si>
    <t>Define las reglas y principios que rigen los contratos de las
 entidades estatales.</t>
  </si>
  <si>
    <t>Por la cual se establecen
 normas para el ejercicio del
 control interno en las
 entidades y organismos del
 estado y se dictan otras
 disposiciones.</t>
  </si>
  <si>
    <t>Definición, objetivos, características, elementos y campo de
 aplicación del Sistema de Control Interno</t>
  </si>
  <si>
    <t>Por la cual se dictan
 normas tendientes a
 preservar la moralidad en la
 Administración Pública y se
 fijan disposiciones con el fin
 de erradicar la corrupción
 administrativa</t>
  </si>
  <si>
    <t>Control sobre el reclutamiento de los servidores públicos,
 revocatoria de nombramiento, incentivos a funcionarios,
 declaración de bienes y rentas, modificación del Código
 Penal en delitos cometidos al desempeñar funciones
 públicas.</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</si>
  <si>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</si>
  <si>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Objeto de la Ley, ambito de aplicación y definiciones,
 principios de la función administrativa, modalidades de la
 acción administrativa, sistema de desarrollo administrativo,
 incentivos a la gestión pública, sistema nacional de control
 interno, sistema general de información administrativa del
 sector público, estructura y organización de la
 administración pública, entre otros.</t>
  </si>
  <si>
    <t>Por la cual se dictan
 disposiciones para
 promover el desarrollo de
 las micro, pequeñas y
 medianas empresas.</t>
  </si>
  <si>
    <t>Objeto de la Ley, promoción del desarrollo integral de las
 micro, pequeñas y medianas empresas en consideración
 de sus aptitudes para la generación de empleo, el
 desarrollo regional, la integración entre sectores
 económicos y el aprovechamiento productivo de pequeños
 capitales.</t>
  </si>
  <si>
    <t>Ley 734 de 2002 (Derogado a partir del 1 de julio de 2021)</t>
  </si>
  <si>
    <t>Por la cual se expide el
 Código Único Disciplinario.</t>
  </si>
  <si>
    <t>Titularidad de la acción disciplinaria, potestad disciplinaria y
 ambito de aplicación de la Ley Disciplinaria.</t>
  </si>
  <si>
    <t>Por medio de la cual se reglamentan las veedurías ciudadanas.</t>
  </si>
  <si>
    <t>Por medio de la cual se
 introducen medidas para la
 eficacia y la transparencia
 en la Ley 80 de 1993 y se
 dictan otras disposiciones
 generales sobre la
 contratación con recursos
 públicos.</t>
  </si>
  <si>
    <t>Introduce modificaciones en la Ley 80 de 1993 y dicta otras
 disposiciones generales aplicables a toda contratación con
 recursos públicos.</t>
  </si>
  <si>
    <t>Por la cual se expide el
 Código de Procedimiento
 Administrativo y de lo
 Contencioso Administrativo</t>
  </si>
  <si>
    <t>Ambito de aplicación, principios que regulan las
 actuaciones y procedimientos administrativos.</t>
  </si>
  <si>
    <t>Por la cual se expide el
 Plan Nacional de Desarrollo
 2010 -2014.</t>
  </si>
  <si>
    <t>Propósitos del Estado y el Pueblo colombiano: durante el
 cuatrenio 2010-2014 se incorporarán los siguientes ejes
 transversales en todas las esferás del quehacer nacional
 con el fin de obtener la Prosperidad para Todos: buen
 Gobierno como principio rector en la ejecución de las
 políticas públicas, y en el diseño y el desarrollo institucional
 del Estado, entre otros.</t>
  </si>
  <si>
    <t>Por la cual se dictan
 normas orientadas a
 fortalecer los mecanismos
 de prevención,
 investigación y sanción de
 actos de corrupción y la
 efectividad del control de la
 gestión pública.</t>
  </si>
  <si>
    <t>1, 3, 4, 5, 8, 9,
 73, 74, 76, 77,
 78, 81, 82, 83,
 84, 85, 86, 87,
 88, 89, 90, 91,
 92, 93, 94, 95 y
 96</t>
  </si>
  <si>
    <t>Medidas administrativas y disciplinarias para la lucha contra
 la corrupción, políticas institucionales y pedagógicas,
 disposiciones para prevenir y combatir la corrupción en la
 contratación pública</t>
  </si>
  <si>
    <t>Por la cual se establece el
 régimen jurídico de las
 Asociaciones Público
 Privadas, se dictan normas
 orgánicas de presupuesto y
 se dictan otras
 disposiciones.</t>
  </si>
  <si>
    <t>Disposiciones generales aplicables a los proyectos de
 Asociación Público Privada.</t>
  </si>
  <si>
    <t>Por la cual se modifica el
 sistema de riesgos
 laborales y se dictan otras
 disposiciones en materia de
 salud ocupacional.</t>
  </si>
  <si>
    <t>Definición del Sistema General de Riesgos Laborales,
 Salud Ocupacional y programas de Salud Ocupacional.</t>
  </si>
  <si>
    <t>Por la cual se adopta la
 política nacional de gestión
 del riesgo de desastres y se
 establece el Sistema
 Nacional de Gestión del
 Riesgo de Desastres y se
 dictan otras disposiciones.</t>
  </si>
  <si>
    <t>Gestión del riesgo, responsabilidad, principios, definiciones,
 objetivos del Sistema Nacional de Gestión del Riesgo de
 Desastres</t>
  </si>
  <si>
    <t>Por la cual se compilan la
 Ley 38 de 1989, la Ley 179
 de 1994 y la Ley 225 de
 1995 que conforman el
 estatuto orgánico del
 presupuesto.</t>
  </si>
  <si>
    <t>Sistema presupuestal, principios del sistema, naturaleza,
 composición y funciones del Confis, del presupuesto de
 rentas y recursos de capital, el presupuesto de gastos o ley
 de apropiaciones, preparacion y presentación del proyecto
 de presupuesto general de la Nación, entre otros.</t>
  </si>
  <si>
    <t>Por el cual se crea la
 Agencia Nacional de
 Contratación PúblicaColombia
 Compra Eficiente-
 , se determinan sus
 objetivos y estructura.</t>
  </si>
  <si>
    <t>Creación de la Unidad Administrativa Especial - Agencia
 Nacional de Contratación Pública - Colombia Compra
 Eficiente -, como una entidad descentralizada de la rama
 ejecutiva del orden nacional, con personería jurídica,
 patrimonio propio y autonomía administrativa y financiera,
 adscrita al Departamento Nacional de Planeación.</t>
  </si>
  <si>
    <t>Por el cual se dictan
 normas para suprimir o
 reformar regulaciones,
 procedimientos y trámites
 innecesarios existentes en
 la Administración Pública.</t>
  </si>
  <si>
    <t>Principios y normas generales aplicables a los trámites y
 procedimientos administrativos, trámites, procedimientos y
 regulaciones del sector administrativo de planeación.</t>
  </si>
  <si>
    <t>Por medio del cual se expide el Decreto unico reglamentario del sector administrativo de Planeación Nacional</t>
  </si>
  <si>
    <t>Por medio del cual se reglamenta la contratación con entidades privadas sin ánimo de lucro</t>
  </si>
  <si>
    <t>Guía para la codificación de Bienes y Servicios</t>
  </si>
  <si>
    <t>Manual para la operación secundaria de los Acuerdos Marco</t>
  </si>
  <si>
    <t>Guía para la elaboración de Estudios de Sector</t>
  </si>
  <si>
    <t>Manual de la modalidad de selección Mínima Cuantía</t>
  </si>
  <si>
    <t>Documento Colombia Compra Eficiente</t>
  </si>
  <si>
    <t>Matriz de riesgos</t>
  </si>
  <si>
    <t>Guía de garantías en Procesos de Contratación</t>
  </si>
  <si>
    <t>Resolución No 271</t>
  </si>
  <si>
    <t>Decreto Legislativo 417 de 2020</t>
  </si>
  <si>
    <t>Declarar un Estado de
 Emergencia Económica, Social y
 Ecológica en todo
 el territorio Nacional</t>
  </si>
  <si>
    <t>Por consideraciones de Salud pública, de efectos
 económicos y de la emergencia sanitaria internacional se
 decreta en el todo el territorio colombiano el Estado de
 Emergencia Económica Social y Ecológica para poder
 expedir los decretos legislativos que ayuden a conjurar
 la crisis generada por la pandemia del Covid-19.</t>
  </si>
  <si>
    <t>Decreto 438 de 2020</t>
  </si>
  <si>
    <t>Adoptar medidas tributarias
 transitorias</t>
  </si>
  <si>
    <t>Establece una exención transitoria al impuesto del IVA
 por treinta días, a partir del 17 de marzo de 2020, para
 los siguientes productos:
 1. Nebulizador</t>
  </si>
  <si>
    <t>Decreto 440 de 2020</t>
  </si>
  <si>
    <t>Adoptar medidas de urgencia en
 materia de
 Contratación Estatal</t>
  </si>
  <si>
    <t>Durante la declaratoria del Estado de Emergencia los
 procesos de selección podrán adelantarse mediante
 audiencias virtuales, garantizando el acceso a los
 proponentes, entes de control, y a cualquier ciudadano
 interesado en participar. Para los procesos en curso, no
 será necesario modificar el pliego de condiciones, sin
 embargo dos días antes de la audiencia se notificará a
 los interesados las condiciones de la misma.</t>
  </si>
  <si>
    <t>Decreto 460 de 2020</t>
  </si>
  <si>
    <t>Garantizar los servicios a cargo de
 las Comisarías de Familia</t>
  </si>
  <si>
    <t>Garantizar la prestación ininterrumpida de los servicios
 de las Comisarías de Familia frente a la protección de
 casos de violencia en el</t>
  </si>
  <si>
    <t>Decreto 461 de 2020</t>
  </si>
  <si>
    <t>Autorizar temporalmente a los
 gobernadores y alcaldes para la
 reorientación de rentas y la
 reducción de tarifas de impuestos
 territoriales, en el marco de la
 Emergencia Económica, Social y
 Ecológica.</t>
  </si>
  <si>
    <t>Autoriza a los Gobernadores y Alcaldes a reorientar las
 rentas con destinación específica, sin requerir
 autorización de las Asambleas o los Concejos, y a
 reducir las tarifas de los impuestos.</t>
  </si>
  <si>
    <t>Decreto 463 de 2020</t>
  </si>
  <si>
    <t>Modificar parcialmente el arancel
 de aduanas para la importación de
 medicamentos, dispositivos
 médicos, reactivos químicos,
 artículos de higiene y aseo,
 insumos, equipos y materiales
 requeridos para el sector agua y
 saneamiento básico.</t>
  </si>
  <si>
    <t>Establecer un arancel del 0% a
 las importaciones de Nación Más Favorecida,
 para los siguientes productos:
 1. Que contengan como ingrediente principal uno o más
 vitaminas.
 2. Sal de mesa.
 3. Cloruro de sodio.</t>
  </si>
  <si>
    <t>Decreto 464 de 2020</t>
  </si>
  <si>
    <t>Declarar como servicios públicos
 esenciales los servicios de
 telecomunicaciones y los servicios
 postales.</t>
  </si>
  <si>
    <t>Fija las reglas para los planes de telefonía móvil durante
 la declaratoria del Estado de Emergencia, así:
 Amplia en un plazo de treinta días el pago para servicios
 pospago.</t>
  </si>
  <si>
    <t>Decreto 465 de 2020</t>
  </si>
  <si>
    <t>Establecer la priorización y trámite
 inmediato de las solicitudes de
 concesiones de aguas
 superficiales y subterráneas en
 Municipios y Distritos.</t>
  </si>
  <si>
    <t>Para garantizar el acceso al servicio de agua potable se
 dispone:
 Trámite inmediato a las solicitudes de aguas superficiales
 y subterráneas presentadas por los municipios, distritos o
 empresas prestadoras servicio público domiciliario de
 acueducto, según corresponda.</t>
  </si>
  <si>
    <t>Decreto 470 de 2020</t>
  </si>
  <si>
    <t>Permitir que el Plan de
 Alimentación Escolar se reciba en
 casa durante el tiempo de la
 declaratoria del Estado de
 Emergencia-</t>
  </si>
  <si>
    <t>Las modificaciones a la Ley 715 de 2001, solo tendrán
 vigencia durante la declaratoria del Estado de
 Emergencia.</t>
  </si>
  <si>
    <t>Decreto 475 de 2020</t>
  </si>
  <si>
    <t>Fijar normas para apoyar las
 actividades artísticas y de gestión
 cultural durante la declaratoria del
 Estado de Emergencia
 Económica, Social y Ecológica.</t>
  </si>
  <si>
    <t>Los alcaldes y gobernadores de las entidades
 territoriales deberán realizar la apropiación y el giro de
 los recursos correspondientes al diez por ciento (10%)
 para seguridad social del creador y del gestor cultural, a
 más tardar el 30 de abril del año 2020.</t>
  </si>
  <si>
    <t>Decreto 476 de 2020</t>
  </si>
  <si>
    <t>Establecer mecanismos para
 facilitar la importación/fabricación
 de dispositivos médicos, guantes,
 tapabocas, gel antibacterial y
 otros productos de limpieza.</t>
  </si>
  <si>
    <t>Facultades al Ministro de Salud y Protección Social:
 Flexibilizar los requisitos de registro sanitario y permiso
 de comercialización de medicamentos, productos
 fitoterapéuticos, dispositivos médicos, equipos
 biomédicos, reactivos de diagnostico in vitro, cosméticos
 y productos de higiene doméstica y de higiene personal
 que se requieran para la prevención, diagnóstico o
 tratamiento del Covid-19.</t>
  </si>
  <si>
    <t>Decreto 482 de 2020</t>
  </si>
  <si>
    <t>Dictar normas relacionadas con el
 servicio público de transporte
 durante la Declaratoria del Estado
 de Emergencia Económica,
 Social y Ecológica.</t>
  </si>
  <si>
    <t>1. Crea el Centro de Logística
 y Transporte, adscrito al Ministerio de
 Transporte, sin personería jurídica y solo con
 capacidad técnica propia, integrado por los Ministros
 de Transporte, Agricultura y Comercio, el Viceministro
 de Transporte y un delegado del Presidente de la
 República. El término de duración de este centro será
 el mismo de la duración de la declaratoria del Estado
 de Excepción.</t>
  </si>
  <si>
    <t>Decreto DECRETO 488 DE
 2020</t>
  </si>
  <si>
    <t>Por el cual se dictan medidas de
 orden laboral, dentro del Estado de
 Emergencia Económica, Social y
 Ecológica</t>
  </si>
  <si>
    <t>promover la conservación del empleo y brindar
 alternativas a trabajadores y empleadores dentro de la
 Emergencia Económica, Social y Ecológica.</t>
  </si>
  <si>
    <t>DECRETO 491 DE
 2020</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</si>
  <si>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t>
  </si>
  <si>
    <t>El presente Decreto aplica a todos los organismos y
 entidades que conforman las ramas del poder público en
 sus distintos órdenes, sectores y niveles, órganos de
 control, órganos autónomos e independientes del
 Estado, y a los particulares cuando cumplan funciones
 públicas. A todos ellos se les dará el nombre de
 autoridades.</t>
  </si>
  <si>
    <t>DECRETO 499 DE
 2020</t>
  </si>
  <si>
    <t>Por el cual se adoptan medidas en
 materia de contratación estatal
 para la adquisición en el mercado
 internacional de dispositivos
 médicos y elementos de protección
 personal, en el marco del Estado
 de Emergencia Económica, Social
 y Ecológica, atendiendo criterios
 de inmediatez como consecuencia
 de las turbulencias del mercado
 internacional de bienes para
 mitigar la pandemia Coronavirus
 Covid 19</t>
  </si>
  <si>
    <t>Los contratos que tengan por objeto la adquisición en el
 mercado internacional de dispositivos médicos
 relacionados en el artículo 1 del Decreto Legislativo 438
 del 19 de marzo 2020 y elementos de protección
 personal requeridos en la gestión sanitaria atender casos
 sospechosos o confirmados de Coronavirus COVID-1 en
 el marco la declaración Estado de Emergencia
 Económica, Social y Ecológica, no se regirán por el
 Estatuto General de Contratación de la Administración
 Pública y en consecuencia le serán aplicables las normas
 de derecho privado.</t>
  </si>
  <si>
    <t>DECRETO 500 DE
 2020</t>
  </si>
  <si>
    <t>Por el cual se adoptan medidas de
 orden laboral, relativas a la
 destinación de los recursos de las
 cotizaciones a las Administradoras
 de Riesgos Laborales de carácter
 público, en el marco del Estado de
 Emergencia Económica, Social y
 Ecológica</t>
  </si>
  <si>
    <t>presente Decreto tiene como objeto incluir a las
 Administradoras de Riesgos Laborales de carácter
 público dentro de las acciones contempladas en artículo
 5 del Decreto Legislativo 488 del de marzo de 2020.</t>
  </si>
  <si>
    <t>DECRETO 507 DE
 2020</t>
  </si>
  <si>
    <t>Por el cual se adoptan medidas
 para favorecer el acceso de los
 hogares más vulnerables a los
 productos de la canasta básica,
 medicamentos y dispositivos
 médicos, en el marco de la
 Emergencia Económica, Social y
 Ecológica decretada mediante el
 Decreto 417 de 2020</t>
  </si>
  <si>
    <t>Se fijarán los listados de productos de primera
 necesidad, en el marco sus competencias sectoriales, y
 conforme a las que se identifiquen mientras perduren las
 causas que motivaron declaratoria del de Emergencia.
 Publíquese cada cinco (5) días por parte del
 Departamento Administrativo Nacional Estadística -DAN
 precios promedio los listados productos de primera
 necesidad.
 Los gobernadores y alcaldes del país deberán apoyar la
 función de inspección, vigilancia y control, mediante el
 reporte a la Superintendencia de Industria y Comercio</t>
  </si>
  <si>
    <t>DECRETO 512 DE
 2020</t>
  </si>
  <si>
    <t>Por el cual se autoriza
 temporalmente a los gobernadores
 y alcaldes para realizar
 movimientos presupuestales, en el
 marco del Estado de Emergencia
 Económica, Social y Ecológica.</t>
  </si>
  <si>
    <t>Facúltesea los gobernadores y alcaldes para rea'lizarlas
 adicibneS\ modificaciones, traslados y demás
 operacionés presupuestates a que haya lugar,
 únicamente para efectos de atender~a eJecuci6ndetos
 re.cursosque, en el marco de sus competencias, sean
 necesarios para atender la Emergencia</t>
  </si>
  <si>
    <t>DECRETO 537 DE
 2020</t>
  </si>
  <si>
    <t>Por el cual se adoptan medidas en
 materia de contratación estatal, en
 el marco del Estado de
 Emergencia Económica, Social y
 Ecológica</t>
  </si>
  <si>
    <t>las audiencias públicas que deban realizarse en los
 procedimientos de selección podrán desarrollarse a
 través de medios electrónicos, garantizando el acceso a
 los proponentes, entes de control, ya cualquier ciudadano
 interesado en participa.</t>
  </si>
  <si>
    <t>DECRETO 544 DE 2020</t>
  </si>
  <si>
    <t>Por el cual se ad9ptan medidas en materia de contratación estatal para la adquisición en
 el mercado internacional de dispositivos méQicos y elementos de protección personal,
 atendiendo criterios de inmediatez como consecuencia de las turbulencias del mercado
 global de bienes para mitigar la pandemia Coronavirus COVID-19</t>
  </si>
  <si>
    <t>13 DE ABRIL DEL 2020</t>
  </si>
  <si>
    <t>DECRETO LEGISLATIVO 558 DEL 2020</t>
  </si>
  <si>
    <t>Por el cual se implementan medidas para disminuir temporalmente la cotización al
 Sistema General de Pensiones, proteger a los pensionados bajo la modalidad de retiro
 programado y se dictan otras disposiciones en el marco del Estado de Emergencia Económica, Social y Ecológica.</t>
  </si>
  <si>
    <t>Directiva No. 016-2020</t>
  </si>
  <si>
    <t>PREVENCIÓN DE RIESGOS QUE PUEDEN PRESENTARSE EN PROCESOS DE CONTRATACIÓN EN EL MARCO DE LA EMERGENCIA SANITARIA POR CAUSA DE LA PANDEMIA COVID- 19 Y MEDIDAS DE CONTROL</t>
  </si>
  <si>
    <t>CIRCULAR CONJUNTA No. 100-008-2020</t>
  </si>
  <si>
    <t>RECOMENDACIONES DE TRANSPARENCIA NECESARIA PARA LA EJECUCIÓN DE RECURSOS Y CONTRATACIÓN EN EL MARCO DEL ESTADO DE EMERGENCIA DERIVADO DEL COVID-19</t>
  </si>
  <si>
    <t>Guía
 de Transparencia en la
 Contratación Estatal Durante la
 Pandemia del Covid 19</t>
  </si>
  <si>
    <t>La Agencia de Contratación Pública -Colombia Compra Eficiente- se suma a los esfuerzos del Gobierno Nacional orientados a mitigar los efectos generados por el Covid-19 y en ejercicio de sus funciones pone a disposición de los operadores contractuales esta guía contentiva de los lineamientos de transparencia para facilitar tanto la gestión de las compras derivadas del Estado de Emergencia Económica, Social y Ecológica, como el seguimiento que deban hacer la ciudadanía y los órganos de control.</t>
  </si>
  <si>
    <t>RESOLUCIÓN No. 66 DEL 2020</t>
  </si>
  <si>
    <t>POR MEDIO DE LA CUAL SE ADOPTA EL PROTOCOLO GENERAL DE BIOSEGURIDAD PARA MITIGAR, CONTRATOLAR Y REALIZAR EL ADECUADO MANEJO DE LA PANDEMIA DEL CORONAVIRUS COVID-19</t>
  </si>
  <si>
    <t>DECRETO 594 DEL 2020</t>
  </si>
  <si>
    <t>"Por el cual se modifica el artículo 2.2.1.2.6.1.6. y se adiciona la Subsección 3, a la Sección 6, del
 Capítulo 2, del Título 1, ,de la Parte 2, del Libro 2 del Decreto 1082 de 2015 Decreto Único Reglamentario del Sector Administrativo de Planeación Nacional"</t>
  </si>
  <si>
    <t>ADMINISTRATIVA DE GESTIÓN HUMANA</t>
  </si>
  <si>
    <t>​Decreto 440 de 2020</t>
  </si>
  <si>
    <t xml:space="preserve">"Por el cual se adoptan medidas de urgencia en materia de contratación estatal, con
ocasión del Estado de Emergencia Económica, Social y Ecológica derivada de la
Pandemia COV/D-19" </t>
  </si>
  <si>
    <t>todo el articulado</t>
  </si>
  <si>
    <t>Decreto 137 de 2020</t>
  </si>
  <si>
    <t>POR EL CUAL SE DECLARA LA ALERTA AMARILLA, SE ADOPTAN
MEDIDAS ADMINISTRATIVAS, SE ESTABLECEN LINEAMIENTOS Y
RECOMENDACIONES PARA LA CONTENCIÓN DE LA PANDEMIA POR EL
CORONAVIRUS - COVID 19 EN EL DEPARTAMENTO DE CUNDINAMARCA
Y SE DICTAN OTRAS DISPOSICIONES</t>
  </si>
  <si>
    <t>1 a 10</t>
  </si>
  <si>
    <t>Decreto 058 de 2020</t>
  </si>
  <si>
    <t>Por el cual se declara la alerta amarilla, se determinan y acogen medidas sanitarias y de policía, para la protección de la salud, la vida y la mitigación del riesgo, derivado de la situación epidemiológica causada por el virus COVID-19 (CORONAVIRUS)</t>
  </si>
  <si>
    <t>​Decreto 441 de 2020</t>
  </si>
  <si>
    <t xml:space="preserve">Por el cual se dictan disposiciones en materia de servicios públicos de
acueducto, alcantarillado y aseo para hacer frente al Estado de Emergencia
Económica, Social y Ecológica declarado por el Decreto 417 de 2020 </t>
  </si>
  <si>
    <t>Decreto 140 de 2020</t>
  </si>
  <si>
    <t xml:space="preserve">POR EL CUAL SE DECLARA LA SITUACION DE CALAMIDAD PUBLICA EN EL
DEPARTAMENTO DE CUNDINAMARCA Y SE DICTAN OTRAS DISPOSICIONES </t>
  </si>
  <si>
    <t>1 a 9</t>
  </si>
  <si>
    <t>Decreto 059 de 2020</t>
  </si>
  <si>
    <t>Por el cual se decreta toque de queda, se adoptan nuevas medidas administrativas, sanitarias y se dictan otras disposiciones en el municipio de Cajicá, para evitar el contagio y propagación del virus COVID-19</t>
  </si>
  <si>
    <t>Decreto 457 de 2020</t>
  </si>
  <si>
    <t>Por el cual se imparten instrucciones en virtud de la emergencia sanitaria generada por la
pandemia del Coronavirus COVID-19 y el mantenimiento del orden público.</t>
  </si>
  <si>
    <t>Decreto 147 de 2020</t>
  </si>
  <si>
    <t xml:space="preserve">POR EL CUAL SE ADOPTAN MEDIDAS POLICIVAS TRANSITORIAS PARA LA
CONTENCIÓN DEL CORONAVIRUS (COVID-19) EN EL DEPARTAMENTO DE
CUNDINAMARCA </t>
  </si>
  <si>
    <t>1 a 5</t>
  </si>
  <si>
    <t>Decreto 061 de 2020</t>
  </si>
  <si>
    <t>Por medio del cual se suspenden términos en los trámites y diligenciamientos administrativos y procesales que se adelantan en la Alcaldía Municipal de Cajicá</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</si>
  <si>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</si>
  <si>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DECRETO No. 153 DE 2020</t>
  </si>
  <si>
    <t xml:space="preserve">POR EL CUAL SE RESTRINGE TRANSITORIAMENTE LA MOVILIDAD DE
PERSONAS PARA LA CONTENCIÓN DEL CORONAVIRUS (COVID-19) EN EL
DEPARTAMENTO DE CUNDINAMARCA </t>
  </si>
  <si>
    <t>1 a 6</t>
  </si>
  <si>
    <t>Decreto 062 de 2020</t>
  </si>
  <si>
    <t>Por el cual se modifica el Decreto Municipal 059 de 2020 y se adoptan las medidas del decreto legislativo 457 de 2020</t>
  </si>
  <si>
    <r>
      <t>​</t>
    </r>
    <r>
      <rPr>
        <u val="single"/>
        <sz val="11"/>
        <color indexed="30"/>
        <rFont val="Calibri"/>
        <family val="2"/>
      </rPr>
      <t>Decreto 499 de 2020</t>
    </r>
  </si>
  <si>
    <t>Por el cual se adoptan medidas en materia de contratación estatal para la adquisición en
el mercado internacional de dispositivos médicos y elementos de protección personal, en
el marco del Estado de Emergencia Económica, Social y Ecológica, atendiendo criterios
de inmediatez como consecuencia de las turbulencias del mercado internacional de
bienes para mitigar la pandemia Coronavirus Covid 19</t>
  </si>
  <si>
    <t>Decreto 157 de 2020</t>
  </si>
  <si>
    <t xml:space="preserve">Por el cual se modifica el Decreto 153 del 19 de marzo de 2020 </t>
  </si>
  <si>
    <t>Decreto 064 de 2020</t>
  </si>
  <si>
    <t>Por el cual se modifican parcialmente los decretos municipales 059, 062 de 2020 y se dictan otras disposiciones</t>
  </si>
  <si>
    <r>
      <t>​</t>
    </r>
    <r>
      <rPr>
        <u val="single"/>
        <sz val="11"/>
        <color indexed="30"/>
        <rFont val="Calibri"/>
        <family val="2"/>
      </rPr>
      <t>Decreto 500 de 2020</t>
    </r>
  </si>
  <si>
    <t>Por el cual se adoptan medidas de orden laboral, relativas a la destinación de los recursos de
las cotizaciones a las Administradoras de Riesgos Laborales de carácter público, en el marco
del Estado de Emergencia Económica, Social y Ecológica</t>
  </si>
  <si>
    <t>Decreto 159 de 2020</t>
  </si>
  <si>
    <t>Por el cual se prohibe en el departamento de Cundinamarca el consumo de bebidas alcohólicas en espacios abiertos, espacio público y establecimientos de comercio y se dictan otras disposiciones</t>
  </si>
  <si>
    <t>DECRETO No 065 DE 2020</t>
  </si>
  <si>
    <t>POR EL CUAL SE DECLARA SITUACIÓN DE CALAMIDAD PÚBLICA EN EL MUNICIPIO DE CAJICÁ Y SE DICTA OTRAS DISPOSICIONES</t>
  </si>
  <si>
    <t>Decreto 512 de 2020​</t>
  </si>
  <si>
    <t xml:space="preserve">Por el cual se autoriza temporalmente a los gobernadores y alcaldes para realizar
movimientos presupuestales, en el marco del Estado de Emergencia Económica,
Social y Ecológica </t>
  </si>
  <si>
    <t>Decreto 163 de 2020</t>
  </si>
  <si>
    <t>Por el cual se modifica el Decreto 140 del 16 de marzo de 2020</t>
  </si>
  <si>
    <t>1 a 3</t>
  </si>
  <si>
    <t>DECRETO 068 2020 DE 01 ABRIL DEL 2020</t>
  </si>
  <si>
    <t>DECRETO 068 2020 DE 01 ABRIL DEL 2020 POR LA CUAL SE DECLARA URGENCIA MANIFIESTA EN EL MUNICIPIO DE CAJICÁ - CUNDINAMARCA Y SE DICTAN OTRAS DISPOSICIONES</t>
  </si>
  <si>
    <t>​Decreto 539 de 2020</t>
  </si>
  <si>
    <t xml:space="preserve">Por el cual se adoptan medidas de bioseguridad para mitigar, evitar la propagación
y realizar el adecuado manejo de la pandemia del Coronavirus COVID-19, en el
marco del Estado de Emergencia Económica, Social y Ecológica </t>
  </si>
  <si>
    <t>Decreto 164 de 2020</t>
  </si>
  <si>
    <t>Por el cual se ordena la suspensión de términos de todas las actuaciones administrativas de competencia del departamento de Cundinamarca</t>
  </si>
  <si>
    <t>1 y 2</t>
  </si>
  <si>
    <t>DECRETO 070 DE 2020</t>
  </si>
  <si>
    <t>POR EL CUAL SE MODIFICA EL DECRETO MUNICIPAL 062 DE 2020 Y SE DICTA OTRAS DISPOSICIONES</t>
  </si>
  <si>
    <t>​Decreto 544 de 2020</t>
  </si>
  <si>
    <t xml:space="preserve">Por el cual se ad9ptan medidas en materia de contratación estatal para la adquisición en
el mercado internacional de dispositivos méQicos y elementos de protección personal,
atendiendo criterios de inmediatez como consecuencia de las turbulencias del mercado
global de bienes para mitigar la pandemia Coronavirus COVID-19 </t>
  </si>
  <si>
    <t>Decreto 194 de 2020</t>
  </si>
  <si>
    <t>DECRETO 071 DE 2 ABRIL 2020</t>
  </si>
  <si>
    <t>POR EL CUAL SE CORRIGEN DOS YERROS DE DIGITACIÓN EN EL DECRETO 070 DE 2020 Y SE DICTAN OTRAS DISPOSICIONES</t>
  </si>
  <si>
    <t>​Decreto 559 de 2020</t>
  </si>
  <si>
    <t xml:space="preserve">Por el cual se adoptan medidas para crear una Subcuenta para la Mitigación de
Emergencias -Covid19- en el Fondo Nacional de Gestión del Riesgo de Desastres y se
establecen las reglas para su administración, en el marco del Estado de Emergencia
Económica, Social y Ecológica </t>
  </si>
  <si>
    <t>Decreto 195 de 2020</t>
  </si>
  <si>
    <t>por el cual se modifica el Decreto 164 de 2020</t>
  </si>
  <si>
    <t>1 y2</t>
  </si>
  <si>
    <t>DECRETO 073 DE 2020</t>
  </si>
  <si>
    <t>POR EL CUAL SE MODIFICA PARCIALMENTE EL DECRETO municipal 059 de 2020 , modificada por los decretos 062-070-071 de 2020, QUE ADOPTÓ LAS MEDIDAS ESTABLECIDAS EN EL DECRETO LEGISLATIVO 593 DE 2020 QUE ORDENÓ EL AISLAMIENTO PREVENTIVO OBLIGATORIO</t>
  </si>
  <si>
    <t>Resolución 380 de 2020</t>
  </si>
  <si>
    <t xml:space="preserve">Por la cual se adoptan medidas preventivas sanitarias en el país, por causa del
coronavirus COVID2019 y se dictan otras disposiciones </t>
  </si>
  <si>
    <t>Decreto 197 de 2020</t>
  </si>
  <si>
    <t>Por el cual se modifica el Decreto 140 de 2020</t>
  </si>
  <si>
    <t>1 y 3</t>
  </si>
  <si>
    <t>DECRETO 075 DE 2020</t>
  </si>
  <si>
    <t>Por el cual se modifica parcialmente el decreto municipal 059 de 2020 , modificada por los decretos 062-070-071 de 2020, SE ADOPTAN LAS MEDIDAS ESTABLECIDAS EN EL DECRETO LEGISLATIVO 593 DE 2020 QUE ORDENÓ EL AISLAMIENTO PREVENTIVO OBLIGATORIO</t>
  </si>
  <si>
    <t>​Resolución 385 de 2020</t>
  </si>
  <si>
    <t xml:space="preserve">Por la cual se declara la emergencia sanitaria por causa del coronavirus COVID-19 y
se adoptan medidas para hacer frente al virus </t>
  </si>
  <si>
    <t>Decreto 213 de 2020</t>
  </si>
  <si>
    <t>DECRETO No 076 - 27 -ABRIL -2020</t>
  </si>
  <si>
    <t>POR EL CUAL SE ESTABLECE EL PROCEDIMIENTO DE REINICIO DE LAS ACTIVIDADES DE CONSTRUCCIÓN, MANOFACTURA Y AFINES, SE REGULAN CONDICIONES LOCALES DE MOVILIDAD Y SE ADOPTAN MEDIDAS DE PREVENCIÓN, VIGILANCIA Y CONTROL EN VIRTUD DE LA EMERGENCIA SANITARIA GENERADA POR LA PANDEMIA DEL CORONAVIRUS</t>
  </si>
  <si>
    <t>Resolución 444 de 2020</t>
  </si>
  <si>
    <t>Por la cual se declara la urgencia manifiesta para celebrar la contratación de bienes y servicios necesarios para atender  la emergencia sanitaria causada por el coronavirus COVID-19</t>
  </si>
  <si>
    <t>Decreto 214 de 2020</t>
  </si>
  <si>
    <t>Por el cual se prorroga la suspensión de términos de todas las actuaciones administrativas de competencia del departamento de Cundinamarca</t>
  </si>
  <si>
    <t>DECRETO 080 DE 2020</t>
  </si>
  <si>
    <t>​Resolución 464 de 2020</t>
  </si>
  <si>
    <t xml:space="preserve">Por la cual se adopta la medida sanitaria obligatoria de aislamiento preventivo, para proteger a
los adultos mayores de 70 años </t>
  </si>
  <si>
    <t>1 A 4</t>
  </si>
  <si>
    <t>Decreto 230 de 2020</t>
  </si>
  <si>
    <t>Decreto No. 083 de 15 de Mayo de 2020</t>
  </si>
  <si>
    <t>Por el cual se extiende la vigencia y alcance de la suspensión de términos procesales, se implementa la atención a público de la inspección de policía, secretaría de planeación y secretaría de hacienda, se adoptan mecanismos electrónicos especiales para el funcionamiento de la Alcaldía Municipal, en virtud de la emergencia sanitaria generada por la pandemia del coronavirus Covid-19 y se dictan otras disposiciones"</t>
  </si>
  <si>
    <t>​Resolución 539 de 2020</t>
  </si>
  <si>
    <t>Por medio del cual se suspenden términos administrativos como consecuencia de la emergencia sanitaria por el COVID-19</t>
  </si>
  <si>
    <t>Decreto 231 de 2020</t>
  </si>
  <si>
    <t>Decreto No. 085 de 21 de Mayo de 2020</t>
  </si>
  <si>
    <t>POR EL CUAL SE MODIFICA PARCIALMENTE EL DECRETO MUNICIPAL 059 DE 2020, MODIFICADO POR LOS DECRETOS 062, 070, 071, 075 Y 080 DE 2020, RESPECTO DE LAS MEDIDAS ESTABLECIDAS EN EL DECRETO LEGISLATIVO 636 DE 2020 PROFERIDO POR EL SEÑOR PRESIDENTE DE LA REPÚBLICA QUE ORDENÓ EL AISLAMIENTO PREVENTIVO OBLIGATORIO, Y SE DICTAN OTRAS DISPOSICIONES</t>
  </si>
  <si>
    <t>Decreto 593 del 24 de abril de 2020</t>
  </si>
  <si>
    <t>Por el cual se imparten instrucciones en virtud de la emergencia sanitaria generada por la pandemia del Coronavirus COVID-19, y el mantenimiento del orden público.</t>
  </si>
  <si>
    <t>Decreto 289 de 2020</t>
  </si>
  <si>
    <t>Decreto No. 086 de 1 de Junio de 2020</t>
  </si>
  <si>
    <t>POR EL CUAL SE MODIFICA PARCIALMENTE EL DECRETO MUNICIPAL 059 DE 2020, MODIFICADO POR LOS DECRETOS 062, 070, 071, 075 Y 085 DE 2020, SE ADOPTAN Y REGLAMENTAN LAS MEDIDAS ESTABLECIDAS EN EL DECRETO LEGISLATIVO 749 DE 2020 PROFERIDO POR EL SEÑOR PRESIDENTE DE LA REPÚBLICA QUE ORDENÓ EL AISLAMIENTO PREVENTIVO OBLIGATORIO Y SE DICTAN OTRAS DISPOSICIONES</t>
  </si>
  <si>
    <t>​Resolución 666 de 2020</t>
  </si>
  <si>
    <t>Por medio de la cual se adopta el protocolo general de bioseguridad para mitigar, controlar y realizar el adecuado manejo de la pandemia del coronavirus COVID-19</t>
  </si>
  <si>
    <t>Decreto 290 de 2020</t>
  </si>
  <si>
    <t>DECRETO 089 DE 2020</t>
  </si>
  <si>
    <t>POR LA CUAL SE MODIFICA PARCIALMENTE LOS DECRETOS MUNICIPALES 059 Y 086 DEL 2020</t>
  </si>
  <si>
    <t>11/'6/2020</t>
  </si>
  <si>
    <t>Resolución 676 de 2020​</t>
  </si>
  <si>
    <t>Por la cual se establece el sistema de información para el reporte y seguimiento en salud a las personas afectadas COVID-19</t>
  </si>
  <si>
    <t>1 a  8</t>
  </si>
  <si>
    <t>Decreto 302 de 2020</t>
  </si>
  <si>
    <t>DECRETO 090 DE 2020</t>
  </si>
  <si>
    <t>POR EL CUAL SE SUSPENDE LA ATENICIÓN AL PÚBLICO DE ALGUNAS DEPENDENCIAS DE LA ADMINISTRACIÓN EN VIRTUD DE LA EMERGENCIA SANITARIA GENERADA POR LA PANDEMIA DEL CORONAVIRUS COVID - 19 Y SE DICTA OTRAS DISPOSICIONES</t>
  </si>
  <si>
    <t>Resolución 741 de 2020​​</t>
  </si>
  <si>
    <t>Por la cual se establece el reporte de información de las incapacidades de origen común por enfermedad general, incluidas las derivadas del diagnóstico confirmado por Coronavirus COVID-19</t>
  </si>
  <si>
    <t>1 a 7</t>
  </si>
  <si>
    <t>Decreto 303 de 2020</t>
  </si>
  <si>
    <t>DECRETO 093 2020</t>
  </si>
  <si>
    <t>POR LA CUAL SE REACTIVA ALGUNAS DEPENDENCIAS DE LA ALCALDÍA MUNICIPAL DE CAJICÁ, SE DEROGA EL DECRETO MUNICIPAL 090 DE 2020 Y SE DICTA OTRAS DISPOCIDIONES</t>
  </si>
  <si>
    <t>​Circular 001 de 2020 /Ministerio de Salud y Protección Social</t>
  </si>
  <si>
    <t xml:space="preserve">DIRECTRICES PARA LA DETECCiÓN TEMPRANA, EL CONTROL Y
LA ATENCiÓN ANTE LA POSIBLE INTRODUCCiÓN DEL NUEVO
CORONAVIRUS (2019-nCoV) Y LA IMPLEMENTACiÓN DE LOS
PLANES DE PREPARACiÓN Y RESPUESTA ANTE ESTE RIESGO </t>
  </si>
  <si>
    <t>Decreto 312 de 2020</t>
  </si>
  <si>
    <t>Por el cual se restringe la movilidad de medios de transporte y personas, en el departamento de Cundinamarca</t>
  </si>
  <si>
    <t>1 a 4</t>
  </si>
  <si>
    <t>DECRETO No 092 de 2020</t>
  </si>
  <si>
    <t>POR EL CUAL SE MODIFICA PARCIALMENTE LOS DECRETOS MUNICIPALES 059, 089 DE 2020 Y SE DICTAN OTRAS DISPOSICIONES</t>
  </si>
  <si>
    <t>​Circular 011 de 2020</t>
  </si>
  <si>
    <t xml:space="preserve">RECOMENDACIONES PARA LA CONTENCiÓN DE LA EPIDEMIA POR
EL NUEVO CORONAVIRUS (COVID-19) EN LOS SITIOS Y EVENTOS DE
ALTA AFLUENCIA DE PERSONAS </t>
  </si>
  <si>
    <t>Resolución 101 de 2020</t>
  </si>
  <si>
    <t>Por medio de la cual se adoptan las directrices y medidas nacionales y departamentales para atender la contingencia generada por el COVID-19</t>
  </si>
  <si>
    <t>DECRETO No 100 DE 2 DE JULIO 2020</t>
  </si>
  <si>
    <t>POR EL CUAL SE MODIFICA PARCIALMENTE EL DECRETO 059 DEL 2020, MODIFICA LOS DECRETOS 062, 070, 071, 075, 085, 086, 089, 092 DE 2020, SE ADOPTAN LAS MEDIDAS LEGISLATIVAS EN EL DECRETO ESTABLECIDO 878 DEL 2020, PROFERIDO POR EL SEÑOR PRESIDENTE DE LA REPÚBLICA QUE ORDENÓ EXTENDER EL AISLAMIENTO PREVENTIVO OBLIGATORIO Y SE DICTAN OTRAS DISPOSICIONES</t>
  </si>
  <si>
    <t>​Circular 018 de 2020 Ministerio de Salud y Protección Social - Ministerio de Trabajo​</t>
  </si>
  <si>
    <t xml:space="preserve">ACCIONES DE CONTENCiÓN ANTE EL COVID-19 y LA PREVENCiÓN DE
ENFERMEDADES ASOCIADAS AL PRIMER PICO EPIDEMIOLÓGICO DE ENFERMEDADES
RESPIRATORIAS </t>
  </si>
  <si>
    <t>DECRETO MUNICIPAL 108 DEL 30 DE JULIO DEL 2020</t>
  </si>
  <si>
    <t>POR EL CUAL SE ADOPTA LA MEDIDA DE AISLAMIENTO PREVENTIVO EN EL MUNICIPIO DE CAJICÁ Y SE DETERMINA MEDIDAS TENDIENTES A EVITAR A LA PROPAGACIÓN DEL CONTAGIO DEL VIRUS COVID-19, PARA PROTEGER Y GARANTIZAR LA SALUD DE LOS HABITANTES DEL MUNICIPIO DE CAJICÁ, EN VIGENCIA DE LA EMERGENCIA SANITARIA, DECRETADA POR EL GOBIERNO NACIONAL.</t>
  </si>
  <si>
    <t>​Circular 019 de 2020 Ministerio de Salud y Protección Social​</t>
  </si>
  <si>
    <t>Detección temprana SARS Cov-2 / COVID-19</t>
  </si>
  <si>
    <t>DECRETO 117 DE 2020</t>
  </si>
  <si>
    <t>Por el cual se ordena la suspensión de atención al público de una dependencia de la Administración Municipal, en virtud de la emergencia sanitaria generada por la pandemia del coronavirus covid -19 y se dictan otras disposiciones</t>
  </si>
  <si>
    <t>D I R E C T I V A N°. 16 de 2020</t>
  </si>
  <si>
    <t>PREVENCIÓN DE RIESGOS QUE PUEDEN PRESENTARSE EN
PROCESOS DE CONTRATACIÓN EN EL MARCO DE LA
EMERGENCIA SANITARIA POR CAUSA DE LA PANDEMIA COVID19 Y MEDIDAS DE CONTROL</t>
  </si>
  <si>
    <t>DECRETO No. 118 DE AGOSTO 31 DE 2020</t>
  </si>
  <si>
    <t>POR EL CUAL SE ADOPTA LA MEDIDA DE DISTANCIAMIENTO INDIVIDUAL RESPONSABLE Y SE DETERMINAN LAS MEDIDAS TENDIENTES A VIGILAR EL CUMPLIMIENTO ESTRICTO DE LOS PROTOCOLOS DE BIOSEGURIDAD EMITIDOS POR EL MINISTERIO DE SALUD Y PROTECCIÓN SOCIAL, PARA LAS ACTIVIDADES ECONÓMICAS, COMERCIALES, SOCIALES, RELIGIOSAS, DEPORTIVAS Y DE GOBIERNO EN EL MUNICIPIO DE CAJICÁ, EN VIGENCIA DE LA EMERGENCIA SANITARIA DECRETADA POR LA PANDEMIA DEL CORONAVIRUS COVID- 19</t>
  </si>
  <si>
    <t>DECRETO 1567 DE 1998</t>
  </si>
  <si>
    <t>DECRETO 3622 DE 2015</t>
  </si>
  <si>
    <t>DIRECTIVA PRESIDENCIAL 10 DE 2002</t>
  </si>
  <si>
    <t>LEY 872 DE 2003</t>
  </si>
  <si>
    <t>ARCHIVO GENERAL</t>
  </si>
  <si>
    <t>ACUERDO 004 DE 2013 AGN</t>
  </si>
  <si>
    <t>LEY 594 DE 2000</t>
  </si>
  <si>
    <t>ACUERDO 060 DE 2001 AGN</t>
  </si>
  <si>
    <t>ACUERDO 038 DE 2002 AGN</t>
  </si>
  <si>
    <t>ACUERDO 042 DE 2002 AGN</t>
  </si>
  <si>
    <t>LEY 1409 DE 2010</t>
  </si>
  <si>
    <t>CIRCULAR EXTERNA 002 DE 2012 AGN</t>
  </si>
  <si>
    <t>DECRETO 2578 DE 2012</t>
  </si>
  <si>
    <t>DECRETO 2609 DE 2012</t>
  </si>
  <si>
    <t>CIRCULAR EXTERNA 001 DE 2014</t>
  </si>
  <si>
    <t>ALMACÉN GENERAL</t>
  </si>
  <si>
    <t>Por la cual se expide el Estatuto General de Contratación de la
Administración Pública.</t>
  </si>
  <si>
    <t>Ley 610 de 2000</t>
  </si>
  <si>
    <t>Por la cual se establecen el trámite de los procesos de responsabilidad fiscal de competencia de las contralorías</t>
  </si>
  <si>
    <t>Resolución 354 de 2007 de la Contaduría General de la Nación,  Modificado por el art. 1, Resolución 156 de 2018</t>
  </si>
  <si>
    <t>Por la cual se adopta el Régimen de Contabilidad Pública, se establece su conformación y se define el ámbito de aplicación. Modificada por la Resolución 237 de 2010.</t>
  </si>
  <si>
    <t>Resolución 156 de 2018 Contaduría General de la Nación</t>
  </si>
  <si>
    <t>Por la cual se modifica la Resolución 354 de 2007, que adoptó el Régimen de Contabilidad Pública, estableció su conformación y definió su ámbito de aplicación</t>
  </si>
  <si>
    <t>Por medio del cual se expide el Decreto Único Reglamentario del Sector Hacienda y Crédito Público</t>
  </si>
  <si>
    <t>DECRETO 1510 DE 2013, compilado en el Decreto 1082 de 2015</t>
  </si>
  <si>
    <t>17/07/2013 - 26/5/2015</t>
  </si>
  <si>
    <t>Decreto 1510 DE 2013 de la Presidencia de La República de Colombia</t>
  </si>
  <si>
    <t>Circular conjunta 02 de 2003 de la Contraloría General de la República y
Procuraduría General de la Nación</t>
  </si>
  <si>
    <t>Deberes de las entidades en la administración y cuidado de los bienes; responsabilidad fiscal y disciplinaria de los funcionarios públicos por pérdida o daño de los bienes a su cargo.</t>
  </si>
  <si>
    <t>Elaboró: Luz Dary Cardozo - Profesional Universitaria - Oficina de Control Interno</t>
  </si>
  <si>
    <t>Todo el documento</t>
  </si>
  <si>
    <t xml:space="preserve">Por el cual se crea una Instancia de Coordinación y Asesoría para el Acceso a Vacunas Seguras y Eficaces contra el Coronavirus Sars-cov-2 (Covid-19) 
</t>
  </si>
  <si>
    <t>Decreto No. 1258 de 2020</t>
  </si>
  <si>
    <t xml:space="preserve">Por el cual se imparten instrucciones en virtud de la emergencia sanitaria
generada por la pandemia del Coronavirus COVIO - 19, yel mantenimiento del
orden público y se decreta el aislamiento selectivo con distanciamiento individual
responsable </t>
  </si>
  <si>
    <t>Decreto No. 1168 de 2020</t>
  </si>
  <si>
    <t xml:space="preserve">Por el cual se establecen los requisitos sanitarios que faciliten la fabricación e importación
de productos y servicios para atender la pandemia por el COVID 19 y se dictan otras
disposiciones </t>
  </si>
  <si>
    <t>Decreto No. 1148 de 2020</t>
  </si>
  <si>
    <t xml:space="preserve">Por el cual se crea. en el Sistema General de Seguridad Social en Salud - SGSSS, el
Programa de Pruebas, Rastreo y Aislamiento Selectivo Sostenible - PRASS para el
seguimiento de casos y contactos del nuevo Coronavirus - COVID-19 y se dictan otras
disposiciones </t>
  </si>
  <si>
    <t>Decreto No. 1109 de 2020</t>
  </si>
  <si>
    <t>Por el cual se imparten instrucciones en virtud de la emergencia sanitaria generada por la pandemia del Coronavirus COVID-19, y el mantenimiento del orden público</t>
  </si>
  <si>
    <t>Decreto No. 1076 de 2020</t>
  </si>
  <si>
    <t xml:space="preserve">Por el cual se imparten instrucciones en virtud de la emergencia sanitaria generada por la
pandemia del Coronavirus COVID-19, y el mantenimiento del orden público 
</t>
  </si>
  <si>
    <t>Decreto No. 1044 de 2020</t>
  </si>
  <si>
    <t>"Por el cual se adoptan medidas transitorias en materia de operaciones de comercio exterior y se dictan otras disposiciones para mitigar los efectos causados por la emergencia sanitaria provocada por el coronavirus COVID-19"</t>
  </si>
  <si>
    <t>Decreto No. 881 de 2020</t>
  </si>
  <si>
    <t>Por el cual se modifica y prorroga la vigencia del Decreto 749 del 28 de mayo de 2020 "Por el cual se imparten instrucciones en virtud de la emergencia sanitaria generada por la pandemia del Coronavirus COVID-19, y el mantenimiento del orden público", modificado por el Decreto 847 del 14 de junio de 2020</t>
  </si>
  <si>
    <t>Decreto No. 878 de 2020</t>
  </si>
  <si>
    <t>Por el cual se modifica.el Decreto 749 del 28 de mayo de 2020 "Por el cual se imparten instrucciones en virtud de la emergencia sanitaria generada por la pandemia del, Coronavirus COVID-19, y el mantenimiento del orden público"</t>
  </si>
  <si>
    <t>Decreto No. 847 de 2020</t>
  </si>
  <si>
    <t>Por el cual se establecen algunas disposiciones para el análisis de las operaciones de financiamiento previstas en los numerales 4 y 5 del artículo 4, del artículo 5, y del artículo 15 del Decreto Legislativo 444 de 2020</t>
  </si>
  <si>
    <t>Decreto No. 844 de 2020</t>
  </si>
  <si>
    <t>Por el cual se reglamenta el Decreto Legislativo 560 del 15 de abril de 2020, a fin de atender los efectos de la Emergencia Económica, Social y Ecológica en el sector empresarial</t>
  </si>
  <si>
    <t>Decreto No. 842  de 2020</t>
  </si>
  <si>
    <t>"Por el cual se prorroga y se modifica el Decreto 527 de 2020</t>
  </si>
  <si>
    <t>Decreto No. 820 de 2020</t>
  </si>
  <si>
    <t>04/06/02029</t>
  </si>
  <si>
    <t>Por el cual se adoptan medidas para el sector de Vivienda, Ciudad y Territorio en el marco del Estado de Emergencia Económica, Social y Ecológica ordenada mediante Decreto 637 del 6 de mayo de 2020</t>
  </si>
  <si>
    <t>Decreto No. 819 de 2020</t>
  </si>
  <si>
    <t>04/06/02028</t>
  </si>
  <si>
    <t>Por el cual se adoptan medidas especiales para la protección y mitigación del impacto del COVID-19 en el sector cultura, en el marco del Estado de Emergencia Económica Social y Ecológica, declarado mediante el Decreto 637 de 2020"</t>
  </si>
  <si>
    <t>Decreto No. 818 de 2020</t>
  </si>
  <si>
    <t>04/06/02027</t>
  </si>
  <si>
    <t>Por el cual se establecen las condiciones especiales para la emisión de valores en el segundo mercado por parte de empresas afectadas en el marco del Estado de Emergencia Económica, Social y Ecológica declarado por el Decreto 637 del6 de mayo de 2020</t>
  </si>
  <si>
    <t>Decreto No. 817 de 2020</t>
  </si>
  <si>
    <t>04/06/02026</t>
  </si>
  <si>
    <t>Por el cual se establecen normas relaCionadas con la administración del Fondo Nacional de Garantías S.A. -FNG, en el marco del Estado de Emergencia Económica, Social y Ecológica declarado por el Decreto 637 del 6 de mayo de 2020</t>
  </si>
  <si>
    <t>Decreto No. 816 de 2020</t>
  </si>
  <si>
    <t>04/06/02025</t>
  </si>
  <si>
    <t>Por el cual se modifica el Decreto Legislativo 639 de 2020"'y"se disponen medidas sobre el Programa de Apoyo al Empleo Formal -PAEF, en el marco del Estado de Emergencia Económica, Social y Ecológica declarado por el Decreto 637 del 6 de mayo de 2020</t>
  </si>
  <si>
    <t>Decreto No. 815 de 2020</t>
  </si>
  <si>
    <t>04/06/02024</t>
  </si>
  <si>
    <t>Por el cual se ordena la entrega de transferencias monetarias no condicionadas, adicionales y extraordinarias en favor de los beneficiarios de los programas Protección Social al Adulto Mayor -Colombia Mayor, Familias en Acción y Jóvenes en Acción y se dictan otras disposiciones en el marco del Estado de Emergencia Económica, Social y Ecológica declarado por el Decreto 637 de 2020"</t>
  </si>
  <si>
    <t>Decreto No. 814 de 2020</t>
  </si>
  <si>
    <t>04/06/02023</t>
  </si>
  <si>
    <t>Por el cual se modifica el Presupuesto General de la Nación de la vigencia fiscal de 2020 y se efectúa su correspondiente liquidación, en el marco de la Emergencia Económica, Social y Ecológica declarada mediante el Decreto 637 del 6 de mayo de 2020</t>
  </si>
  <si>
    <t>Decreto No. 813 de 2020</t>
  </si>
  <si>
    <t>04/06/02022</t>
  </si>
  <si>
    <t>Por el cual se crea el Registro Social de Hogares y la Plataforma de Transferencias Monetarias y se dictan otras disposiciones para atender las necesidades de los hogares en situación de pobreza y vulnerabilidad económica en todo el territorio nacional dentro del Estado de Emergencia Económica, Social y Ecológica</t>
  </si>
  <si>
    <t>Decreto No. 812 de 2020</t>
  </si>
  <si>
    <t>04/06/02021</t>
  </si>
  <si>
    <t>Por el cual se establecen medidas relacionadas con la inversión y la enajenación de la participación accionaría del Estado, en el marco del Estado de Emergencia Económica, Social y Ecológica declarado por el Decreto 637 del 6 de mayo de 2020</t>
  </si>
  <si>
    <t>Decreto No. 811 de 2020</t>
  </si>
  <si>
    <t>04/06/02020</t>
  </si>
  <si>
    <t xml:space="preserve">Por el cual se crea el patrimonio autónomo para el emprendimiento, la formalización
y el fortalecimiento empresarial de las mujeres, con el fin de mitigar los efectos de la
Emergencia Social, Económica y Ecológica". </t>
  </si>
  <si>
    <t>Decreto No. 810 de 2020</t>
  </si>
  <si>
    <t>Por el cual se autoriza al Fondo de Sosteníbilidad Financiera del Sector Eléctrico (FONSE) a realizar operaciones de crédito público para garantizar los procesos de toma de posesión a cargo del Fondo Empresarial de la Superintendencia de Servicios Públicos Domiciliarios afectados por la emergencia sanitaria</t>
  </si>
  <si>
    <t>Decreto No. 809 de 2020</t>
  </si>
  <si>
    <t xml:space="preserve">Por el cual se adoptan medidas en el sector juegos de suerte y azar, con el fin de
incrementar los recursos los recursos para la salud e impedir la extensión de los
efectos de la pandemia del nuevo Coronavirus COVID-19, en el Marco dala
emergencia Económica, Social y ecológica declarada por medio del Decreto 637 del 6 de mayo del 2020 </t>
  </si>
  <si>
    <t>Decreto No. 808 de 2020</t>
  </si>
  <si>
    <t xml:space="preserve">Por el cual se adoptan medidas tributarias y de control cambiarío transitorias en e~ marco
del Estado de Emergencia Económica, Social y Ecológica declarada mediante el Decreto
637 del 6 de mayo de 2020 </t>
  </si>
  <si>
    <t>Decreto No. 807 de 2020</t>
  </si>
  <si>
    <t>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t>
  </si>
  <si>
    <t>Decreto No. 806 de 2020</t>
  </si>
  <si>
    <t xml:space="preserve">Por medio del cual se crea un aporte económico temporal de apoyo a los
trabajadores de las notarías del país en el marco del Estado de Emergencia
Económica, Social y Ecológica </t>
  </si>
  <si>
    <t>Decreto No. 805 de 2020</t>
  </si>
  <si>
    <t>"Por el cual se establecen medidas para la adecuación, ampliación o moditicaciÓñ de inmuebles destinados a centros transitorios de detención a cargo de los entes territoriales y se adoptan otras disposiciones en el marco del Estado de Emergencia Económica, Social y Ecológica"</t>
  </si>
  <si>
    <t>Decreto No. 804 de 2020</t>
  </si>
  <si>
    <t xml:space="preserve">"Por medio del cual se crea el Programa de Apoyo para el Pago de la Prima de Servicios - PAP
para el Sector Agropecuario, en el marco de la Emergencia Sanitaria ocasionada por el
Coronavirus COVID 19". </t>
  </si>
  <si>
    <t>Decreto No. 803 de 2020</t>
  </si>
  <si>
    <t xml:space="preserve">Por el cual se modifica el Decreto Legislativo 558 del 15 de abril de 2020 y se dictan otras
disposiciones en el marco del Estado de Emergencia Económica, Social y Ecológica. </t>
  </si>
  <si>
    <t>Decreto No. 802 de 2020</t>
  </si>
  <si>
    <t>"Por medio del cual se crea el auxilio económico a la población cesante, en el marco del Estado
de Emergencia Económica, Social y Ecológica</t>
  </si>
  <si>
    <t>Decreto No. 801 de 2020</t>
  </si>
  <si>
    <t xml:space="preserve">Por el cual se adoptan medidas para el flujo de recursos en el Sistema General de
Seguridad Social en Salud y mantener la afiliación al mismo de quienes han perdido la
capacidad de pago, en el marco del Estado de Emergencia Económica, Social y
Ecológica </t>
  </si>
  <si>
    <t>Decreto No. 800 de 2020</t>
  </si>
  <si>
    <t>Por el cual se adoptan medidas relacionadas con la suspensión del pago de la sobretasa del
sector eléctrico en el marco del Estado de Emergencia Económica, Social y Ecológica
declarada por medio del Decreto 637 del 6 de mayo de 2020</t>
  </si>
  <si>
    <t>Decreto No. 799 de 2020</t>
  </si>
  <si>
    <t xml:space="preserve">"Por el cual se adoptan medidas para el sector minero-energético en el marco del
Estado de Emergencia Económica, Social y Ecológica ordenada mediante Decreto
637 del 6 de mayo de 2020" </t>
  </si>
  <si>
    <t>Decreto No. 798 de 2020</t>
  </si>
  <si>
    <t>Por el cual se adoptan medidas transitOrias en matéria de arrendamiento de locales comerciales, en el marco del Estado de Emergencia, Económica, Social y Ecológica de que trata el Decreto 637 del 6 de mayo de 2020</t>
  </si>
  <si>
    <t>Decreto No. 797 de 2020</t>
  </si>
  <si>
    <t xml:space="preserve">"Por el cual se adoptan medidas en el sector agropecuario para atenuar los efectos 
económicos derivados de la enfermedadCoronavirus COVID-19 en los trabajadores y 
productores agropecuarios, en el marco del Estado de Emergencia Económica, Social 
y Ecológica" </t>
  </si>
  <si>
    <t>Decreto No. 796 de 2020</t>
  </si>
  <si>
    <t xml:space="preserve">Por el cual se adoptan medidas tributarias transitorias en el marco del Estado de
Emergencia Económica, Social y Ecológica de conformidad con el Decreto 637 del6 de
mayo de 2020 </t>
  </si>
  <si>
    <t>Decreto No. 789 de 2020</t>
  </si>
  <si>
    <t xml:space="preserve">Por el cual se adiciona el Presupuesto General de la Nación de la vigencia fiscal de 2020 y se efectúa su correspondiente liquidación en el marco de la Emergencia Económica,
Social y Ecológica declarada mediante el Decreto 637 del 6 de mayo de 2020 </t>
  </si>
  <si>
    <t>Decreto No. 774 de 2020</t>
  </si>
  <si>
    <t xml:space="preserve">Por el cual se modifica la fecha de presentación del marco fiscal de mediano plazo para la vigencia fiscal 2020, en el marco del Estado de Emergencia Económica, Social y Ecológica declarado por el Decreto 637 del 6 de mayo de 2020 </t>
  </si>
  <si>
    <t>Decreto No. 773 de 2020</t>
  </si>
  <si>
    <t xml:space="preserve">Por el cual se dictan medidas especiales en materia de procesos de insolvencia, con el fin de mitigar los efectos de la emergencia social, económica y ecológica en el sector empresarial </t>
  </si>
  <si>
    <t>Decreto No. 772 de 2020</t>
  </si>
  <si>
    <t>"Por el cual se dispone una medida para garantizar el acceso a servicios de conectividad en el marco del Estado de Emergencia Económica, Social y Ecológica en todo el territorio naciona</t>
  </si>
  <si>
    <t>Decreto No. 771 de 2020</t>
  </si>
  <si>
    <t xml:space="preserve">"Por medio del cual se adopta una medida de protección al cesante, se adoptan medidas
alternativas respecto a la jornada de trabajo, se adopta una alternativa para el primer pago de
la prima de servicios, se crea el Programa de Apoyo para el Pago de la Prima de Servicios ­
PAP, Y se crea el Programa de auxilio a los trabajadores en suspensión contractual, en el
marco de la Emergencia Económica, Social y Ecológica declarada mediante el Decreto 637 de
2020". </t>
  </si>
  <si>
    <t>Decreto No. 770 de 2020</t>
  </si>
  <si>
    <t>Por el cual se adoptan medidas sobre la prestación del servicio público de transporte y su infraestructura, en el marco del Estado de Emergencia, Económica, Social y Ecológica</t>
  </si>
  <si>
    <t>Decreto No. 768 de 2020</t>
  </si>
  <si>
    <t>Por el cual se imparten instrucciones en virtud de la emergencia sanitaria generada por la pandemia del Coronavirus COVID-19, y el mantenimiento del orden público"</t>
  </si>
  <si>
    <t>Decreto No. 749 de 2020</t>
  </si>
  <si>
    <t>Por el cual se prorroga la vigencia del Decreto 636 del 6 de· mayo de 2020 "por el cual se imparten instrucciones en virtud de la emergencia sanitaria generada por la pandemia del Coronavirus COVID-19, y el mantenimiento del orden público"</t>
  </si>
  <si>
    <t>Decreto No. 689 de 2020</t>
  </si>
  <si>
    <t>Por el cual se adoptan medidas tributarias transitorias en el marco del Estado de Emergencia Económica, Social y Ecológica de conformidad con el Decreto 637 de 2020</t>
  </si>
  <si>
    <t>Decreto No. 688 de 2020</t>
  </si>
  <si>
    <t>Por el cual se adoptan disposiciones transitorias en materia de sistemas especiales de importación -exportación, consumidor, turismo y zonas francas, para mitigar los efectos causados por la emergencia sanitaria provocada por el coronavirus COVID-19"</t>
  </si>
  <si>
    <t>Decreto No. 686 de 2020</t>
  </si>
  <si>
    <t>"Por el cual se adoptan medidas relacionadas con la aprobación de los Planes de
Desarrollo Territoriales para el periodo constitucional 2020 - 2023, en el marco del Estado de Emergecia Económica, Social y Ecológica</t>
  </si>
  <si>
    <t>Dcreto No. 683 de 2020</t>
  </si>
  <si>
    <t xml:space="preserve">Por el cual se establece la exención especial del impuesto sobre las ventas para el año
2020 y se dictan otras disposiciones con el propósito de promover la reactivación de la
economía colombiana, en el marco del Estado de Emergencia Económica, Social y
Ecológica decretado por el Decreto 637 de 2020 </t>
  </si>
  <si>
    <t>Decreto No. 682 de 2020</t>
  </si>
  <si>
    <t xml:space="preserve">Por medio del cual se establecen medidas para la gestión tributaria, financiera y 
presupuestal de las entidades territoriales, en el marco de la Emergencia Económica, 
Social y Ecológica declarada mediante el Decreto 637 de 2020 </t>
  </si>
  <si>
    <t>Decreto No. 678 de 2020</t>
  </si>
  <si>
    <t xml:space="preserve">Por el cual se modifica el Decreto Legislativo 639 del 8 de mayo de 2020 y se disponen
medidas sobre el Programa de Apoyo al Empleo Formal- PAEF, en el marco del Estado
de Emergencia Económica, Social y Ecológica declarado por el Decreto 637 de 2020 </t>
  </si>
  <si>
    <t>Decreto No. 677 de 2020</t>
  </si>
  <si>
    <t>Por el cual se crea el Fondo Solidario para la Educación y se adoptan medidas para mitigar la deserción en el sector educativo provocada por el Coronavirus COVID-19, en el marco del Estado de Emergencia Económica, Social y Ecológica</t>
  </si>
  <si>
    <t>Decreto No. 662 de 2020</t>
  </si>
  <si>
    <t>Por el cual se dictan medidas relacionadas con el calendario académico para la
prestación del servicio educativo, en el marco del Estado de Emergencia Económica,
Social y Ecológica.</t>
  </si>
  <si>
    <t>Decreto No. 660 de 2020</t>
  </si>
  <si>
    <t xml:space="preserve">"Por,el cual se entrega una transferencia monetaria no condicionada, adicional y
extraordinaria en favor de los beneficiarios de los programas Familias en Acción,
Protección Social al Adulto Mayor - Colombia Mayor y Jóvenes en Acción y se dictan
otras disposiciones en el marco del Estado de Emergencia Económica, Social y
Ecológica" </t>
  </si>
  <si>
    <t>Decreto No. 659 de 2020</t>
  </si>
  <si>
    <t xml:space="preserve">"Por el cual se disponen medidas para garantizar la operación de los medios abiertos radiodifundidos y 
la televisión comunitaria en el marco del Estado de Emergencia Económica, Social y Ecológica en todo 
el territorio nacional" </t>
  </si>
  <si>
    <t>Decreto No. 658 de 2020</t>
  </si>
  <si>
    <t xml:space="preserve">Por el cual se crea el Programa de apoyo al empleo formal - PAEF, en el marco
del Estado de Emergencia Económica, Social y Ecológica declarado por el
Decreto 637 de 2020 </t>
  </si>
  <si>
    <t>Decreto No. 639 de 2020</t>
  </si>
  <si>
    <t>Por el cual se declara un Estado de Emergencia Económica, Social y Ecológica en todo el territorio Nacional</t>
  </si>
  <si>
    <t>Decreto No. 637de 2020</t>
  </si>
  <si>
    <t>Por el cual se imparten instrucciones en vPr1u~ fa emergencia sanitaria generada por la
pandemia del Coronavirus COVID-19, y el mantenimiento del orden público</t>
  </si>
  <si>
    <t>Decreto No. 636 de 2020</t>
  </si>
  <si>
    <t>"Por el cual se adiciona el título 18 a la parte 2 del libro 2 del Decreto 1078 de 2015, Decreto Único
Reglamentario del Sector de Tecnologías de la Información y las Comunicaciones, para establecer los
canales oficiales de reporte de información durante las emergencias sanitarias</t>
  </si>
  <si>
    <t>Decreto No. 614 de 2020</t>
  </si>
  <si>
    <t xml:space="preserve">Por el cual se corrigen errores formales en el Decreto Legislativo 538 de 2020, IIPor el
cual se adoptan medidas en el sector salud, para contener y mitigar la pandemia de
COVID-19 y garantizar la prestación de los servicios de salud, en el marco del Estado
de Emergencia Económica, Social y Ecológica" </t>
  </si>
  <si>
    <t>Decreto No. 607 de 2020</t>
  </si>
  <si>
    <t xml:space="preserve">Por el cual se reglamenta el Decreto Legislativo 487 del 27 de marzo de 2020 "Por el cual se dictan medidas especiales relacionadas con el sector Justicia y del Derecho en materia de extradición, con ocasión del "estado de Emergencia Económica, Social y Ecológica"  Declarada en todo elterritorio nacional,derivada de la Pandemia COVID-19 
</t>
  </si>
  <si>
    <t>Decreto No. 595 de 2020</t>
  </si>
  <si>
    <t>Por el cual se imparten instrucciones en virtud de la emergencia sanitaria generada por la pandemia del Coronavirus COVID-19 y el mantenimiento del orden  público</t>
  </si>
  <si>
    <t>Decreto No. 593 de 2020</t>
  </si>
  <si>
    <t>Por el cual se implementan medidas para proteger los derechos de los pensionados, los
beneficiarios del Servicio Social Complementario BEPS y los beneficiarios del Programa de
Subsidio al Aporte a Pensión - PSAP en el marco de la Emergencia Sanitaria declarada por el
Ministerio de Salud y Protección Social, con ocasión de la pandemia derivada del Coronavirus
COVID-19</t>
  </si>
  <si>
    <t>Decreto No. 582 de 2020</t>
  </si>
  <si>
    <t xml:space="preserve">Por el cual se adoptan medidas para autorizar una nueva opera ión a la Financiera de
Desarrollo Territorial S.A - Findeter, en el marco de la Emergencia Económica, Social
y Ecológica </t>
  </si>
  <si>
    <t>Decreto No. 581 de 2020</t>
  </si>
  <si>
    <t>"Por el cual se dictan medidas en materia de los servicios públicos de
acueducto, alcantarillado y aseo, en el marco del Estado de Emergencia
Económica, Social y Ecológica</t>
  </si>
  <si>
    <t>Decreto No. 580 de 2020</t>
  </si>
  <si>
    <t>Por el cual se adoptan medidas transitorias en materia de propiedad horizontal
y contratos de arrendamiento, en el marco del Estado de Emergencia
Económica, Social y Ecológica</t>
  </si>
  <si>
    <t>Decreto No. 579 de 2020</t>
  </si>
  <si>
    <t>Por el cual se adoptan medidas en e sector de juegos de suerte y azar, para impedir
la extensión de los efectos de la pandemia de Covid-19, en el marco del Estado de
Emergencia Económica, Social y Ecológica</t>
  </si>
  <si>
    <t>Decreto No. 576 de 2020</t>
  </si>
  <si>
    <t xml:space="preserve">Por el cual se adoptan medidas para mitigar los efectos económicos generados por la pandemia 
Coronavirus COVID-19 en el sector transporte e infraestructura, en el marco del Estado de 
Emergencia, Económica, Social y Ecológica 
</t>
  </si>
  <si>
    <t>Decreto No. 575 de 2020</t>
  </si>
  <si>
    <t>"Por el cual se adoptan medidas en materia de minas y energía, en el marco
del Estado de Emergencia Económica, Social y Ecológica</t>
  </si>
  <si>
    <t>Decreto No. 574 de 2020</t>
  </si>
  <si>
    <t xml:space="preserve">Por el cual se establecen medidas de carácter tributario en relación con el Fondo
Agropecuario de Garantías, en el marco de la Emergencia Económica, Social y
Ecológica declarada mediante el Decreto 417 de 2020. </t>
  </si>
  <si>
    <t>Decreto No. 573 de 2020</t>
  </si>
  <si>
    <t>Por el cual se adiciona el Presupuesto General de la Nación de la vigencia fiscal de 2020
y se efectúa su correspondiente liquidación, en el marco de la Emergencia Económica,
Social y Ecológica declarada mediante el Decreto 417 de 2020</t>
  </si>
  <si>
    <t>Decreto No. 572 de 2020</t>
  </si>
  <si>
    <t xml:space="preserve">Por el cual se adiciona el Presupuesto General de la Nación de la vigencia fiscal de 2020
y se efectúa su correspondiente liquidación, en el marco del Estado de Emergencia
Económica, Social y Ecológica </t>
  </si>
  <si>
    <t>Decreto No. 571 de 2020</t>
  </si>
  <si>
    <t>Por el cual se adoptan medidas relacionadas con la creación de un apoyo económico
excepcional para la población en proceso de reintegración en el marco del Estado de
Emergencia Económica, Social y Ecológica</t>
  </si>
  <si>
    <t>Decreto No. 570 de 2020</t>
  </si>
  <si>
    <t xml:space="preserve">Por la cual se adoptan medidas sobre la prestación del servicio público de transporte y su
infraestructura, dentro del Estado de Emergencia, Económica, Social y Ecológica </t>
  </si>
  <si>
    <t>Decreto No. 569 de 2020</t>
  </si>
  <si>
    <t xml:space="preserve">Por el cual se crea el impuesto solidario por el COVID 19, dentro del Estado de
Emergencia Económica, Social y Ecológica dispuesto en el Decreto Legislativo 417 de
2020 </t>
  </si>
  <si>
    <t>Decreto No. 568 de 2020</t>
  </si>
  <si>
    <t xml:space="preserve">Por el cual se adoptan medidas para proteger los derechos fundamentales de los
niños, las niñas y los adolescentes y se asignan a los procuradores judiciales de
familia funciones para adelantar los procesos de adopción, como autoridades
jurisdiccionales transitorias, en el marco del Estado de Emergencia Económica,
Social y Ecológica </t>
  </si>
  <si>
    <t>Decreto No. 567 de 2020</t>
  </si>
  <si>
    <t xml:space="preserve">Por el cual se implementa una medida temporal con el fin de proteger los derechos de los 
beneficiarios del Servicio Social Complementario, denominado Beneficios Económicos 
Periódicos BEPS, en el marco del Estado de Emergencia Económica, Social y Ecológica 
</t>
  </si>
  <si>
    <t>Decreto No. 565 de 2020</t>
  </si>
  <si>
    <t>Por el cual se adoptan medidas para la garantía de los derechos de los usuarios del sistema
de justicia, en el marco del Estado de Emergencia Económica, Social y Ecológica</t>
  </si>
  <si>
    <t>Decreto No. 564 de 2020</t>
  </si>
  <si>
    <t xml:space="preserve">Por el cual se adoptan medidas especiales y transitorias para el sector de inclusión social y
reconciliación, en el marco del Estado de Emergencia Económica, Social y Ecológica </t>
  </si>
  <si>
    <t>Decreto No. 563 de 2020</t>
  </si>
  <si>
    <t>Por el cual se adoptan medidas para crear una inversión obligatoria temporal en títulos de deuda pública, en el marco del Estado de Emergencia Económica, Social y Ecológica</t>
  </si>
  <si>
    <t>Decreto No. 562 de 2020</t>
  </si>
  <si>
    <t xml:space="preserve">Por el cual se adoptan medidas transitorias en materia de cultura en el marco del 
Estado de Emergencia Económica, Social y Ecológica 
</t>
  </si>
  <si>
    <t>Decreto No. 561 de 2020</t>
  </si>
  <si>
    <t xml:space="preserve">Por el cual se adoptan medidas transitorias en materia de 
procesos de insolvencia, en el marco del Estado de Emergencia, Social y Ecológica 
</t>
  </si>
  <si>
    <t>Decreto No. 560 de 2020</t>
  </si>
  <si>
    <t>Decreto No. 559 de 2020</t>
  </si>
  <si>
    <t>Por el cual se implementan medidas para disminuir temporalmente la cotización al
Sistema General de Pensiones, proteger a los pensionados bajo la modalidad de retiro
programado y se dictan otras disposiciones en el marco del Estado de Emergencia
Económica, Social y Ecológica</t>
  </si>
  <si>
    <t>Decreto No. 558 de 2020</t>
  </si>
  <si>
    <t>Por el cual se adoptan medidas transitorias
en materia de turismo y registros sanitarios para las micro y pequeñas empresas, en 
el marco del Estado de Emergencia Económica, Social y Ecológica</t>
  </si>
  <si>
    <t>Decreto No. 557 de 2020</t>
  </si>
  <si>
    <t xml:space="preserve">Por el cual se adoptan medidas con el fin dMte déV'la s~tu aclon . e emergencia económica, social 
y ecológica de la que trata el Decreto 417 de 2020 
</t>
  </si>
  <si>
    <t>Decreto No. 555 de 2020</t>
  </si>
  <si>
    <t>"Por el cual se adoptan medidas para la prestación del servicio de televisión abierta radiodifundida con
el fin de atender la situación de emergencia económica, social y ecológica de la que trata el Decreto 417
de 2020"</t>
  </si>
  <si>
    <t>Decreto No. 554 de 2020</t>
  </si>
  <si>
    <t>Por el cual se define la transferencia económica no condicionada para los Adultos Mayores que
se encuentran registrados en la lista de priorización del Programa Colombia Mayor y se define
la transferencia al Fondo de Solidaridad de Fomento al Empleo y Protección al Cesante
administrado por las Cajas de Compensación Familiar, en el marco del Estado de Emergencia
Económica, Social y Ecológica y se dictan otras disposiciones</t>
  </si>
  <si>
    <t>Decreto No. 553 de 2020</t>
  </si>
  <si>
    <t>Por el cual se adicionan recursos al Fondo de Mitigación de EmergenciasFOME, creado por el Decreto 444 de 2020, en el marco del Estado de Emergencia
Económica, Social y Ecológica y se dictan otras disposiciones</t>
  </si>
  <si>
    <t>Decreto No. 552 de 2020</t>
  </si>
  <si>
    <t xml:space="preserve">Por el cual se adoptan medidas tributarias transitorias 
en el marco del Estado de Emergencia Económica, Social y. Ecológica </t>
  </si>
  <si>
    <t>Decreto No. 551 de 2020</t>
  </si>
  <si>
    <t xml:space="preserve">"Por medio del cual se adoptan medidas para sustituir la pena de prisión y la 
medida de aseguramiento de detención preventiva en establecimientos 
penitenciarios y carcelarios por la prisión domiciliaria y la detención domiciliaria 
transitorias en el lugar de residencia a personas que se encuentran en situación 
de mayor vulnerabilidad frente al COVID-19, y se adoptan otras medidas para 
combatir el hacinamiento carcelario y prevenir y mitigar el riesgo de propagación, 
en el marco del Estado de Emergencia Económica, Social y Ecológica" 
</t>
  </si>
  <si>
    <t>Decreto No. 546 de 2020</t>
  </si>
  <si>
    <t>Por medio del cual se adoptan medidas para suspender temporalmente el requisito de
insinuación para algunas donaciones, en el marco del EstadQ de Emergencia Económica,
Social y Ecológica</t>
  </si>
  <si>
    <t>Decreto No. 545 de 2020</t>
  </si>
  <si>
    <t xml:space="preserve">Por el cual se ad9ptan medidas en materia de contratación estatal para la adquisición en
el mercado internacional de dispositivos méQicos y elementos de protección personal,
atendiendo criterios de inmediatez como consecuencia de las turbulencias del mercado
global de bienes para mitigar la pandemia Coronavirus COVID-19 
</t>
  </si>
  <si>
    <t>Decreto No. 544 de 2020</t>
  </si>
  <si>
    <t>Por el cual se adoptan medidas especiales en el Sector Defensa, en el marco del Estado de Emergencia Económica, Social y Ecológica</t>
  </si>
  <si>
    <t>Decreto No. 541 de 2020</t>
  </si>
  <si>
    <t>Por el cual se adoptan medidas para ampliar el acceso a las telecomunicaciones en el marco del
Estado de Emergencia Económica, Social y Ecológica</t>
  </si>
  <si>
    <t>Decreto No. 540 de 2020</t>
  </si>
  <si>
    <t>Decreto No. 539 de 2020</t>
  </si>
  <si>
    <t xml:space="preserve">Por el cual se adoptan medidas en el sector salud, para contener y mitigar la pandemia de  COVID-19 y garantizar la prestación de los servicios de salud, en el marco del Estado de 
Emergencia Económica, Social y Ecológica </t>
  </si>
  <si>
    <t>Decreto No. 538 de 2020</t>
  </si>
  <si>
    <t>Por el cual se adoptan medidas en materia de contratación estatal, en el marco del  Estado de Emergencia Económica, Social y Ecológica"</t>
  </si>
  <si>
    <t>Decreto No. 537 de 2020</t>
  </si>
  <si>
    <t xml:space="preserve">Por el cual se modifica el Decreto 531 del 8 de abril de 2020 en el marco de la emergencia
sanitaria generada por la pandemia del Coronavirus COVID-19, y el mantenimiento del
orden público </t>
  </si>
  <si>
    <t>Decreto No. 536 de 2020</t>
  </si>
  <si>
    <t xml:space="preserve">Por el cual se adoptan medidas para establecer un procedimiento abreviado de 
devolución y/o compensación de saldos a favor de los ontribuyentes del impuesto 
sobre la renta y complementarios y del impuesto sobre las ventas -IVA, en el marco 
del Estado de Emergencia Económica, Social y Ecológica 
</t>
  </si>
  <si>
    <t>Decreto No. 535 de 2020</t>
  </si>
  <si>
    <t xml:space="preserve">Por el cual se adoptan medidas para garan Izarfa' eJecución del Programa de
Alimentación Escolar y la prestación del servicio público de educación preescolar,
básica y media, en el marco del Estado de Emergencia Económica, Social y Ecológica </t>
  </si>
  <si>
    <t>Decreto No. 533 de 2020</t>
  </si>
  <si>
    <t xml:space="preserve">Por el cual se dictan medidas para el ingreso de estudiantes a los programas de pregrado en instituticiones de educación superior, en el marco del Estado de 
Emergencia Económica, Social y Ecológica </t>
  </si>
  <si>
    <t>Decreto No. 532 de 2020</t>
  </si>
  <si>
    <t xml:space="preserve">Por el cual se imparten instrucciones en virtud de la emergencia sanitaria generada por la
pandemia del Coronavirus COVID-19, y el mantenimiento del orden público </t>
  </si>
  <si>
    <t>Decreto No. 531 de 2020</t>
  </si>
  <si>
    <t xml:space="preserve">Por cual se adoptan medidas tributarias transitorias en relación con gravamen a 
los movimientos financieros a cargo de las entidades sin ánimo de lucro pertenecientes al Régimen Tributario y impuesto sobre las ventas en las 
donaciones de ciertos bienes corporales muebles, en el marco del de 
Emergencia Económica, Social y Ecológica 
</t>
  </si>
  <si>
    <t>Decreto No. 530 de 2020</t>
  </si>
  <si>
    <t>Por el cual se dictan medidas para los servicios públicos de acueducto,
alcantarillado y aseo, en el marco del Estado de Emergencia Económica, Social
y Ecológica</t>
  </si>
  <si>
    <t>Decreto No. 528 de 2020</t>
  </si>
  <si>
    <t xml:space="preserve">Por el cual se adiciona el Presupuesto General de la Nación de la vigencia fiscal de 2020
y se efectúa su correspondiente liquidación, en el marco del Estado de Emergencia
Eco;hómica, Social y Ecológica </t>
  </si>
  <si>
    <t>Decreto No. 522 de 2020</t>
  </si>
  <si>
    <t>Decreto No. 519 de 2020</t>
  </si>
  <si>
    <t>Por el cual se crea el Programa Ingreso Solidario para atender las necesidades de
los hogares en situación de pobreza y vulnerabilidad en todo el territorio nacional, en
el marco del Estado de Emergencia Económica, Social y Ecológica</t>
  </si>
  <si>
    <t>Decreto No. 518 de 2020</t>
  </si>
  <si>
    <t>Por el cual se dictan disposiciones en materia de los servicios públicos de
energía eléctrica y gas combustible, en el marco del Estado de Emergencia
Económica, Social y Ecológica declarado por el Decreto 417 de 2020</t>
  </si>
  <si>
    <t>Decreto No. 517 de 2020</t>
  </si>
  <si>
    <t xml:space="preserve">"Por el cual se adoptan medidas para la prestación del servicio de televisión abierta radiodifundida, en el
marco del Estado de Emergencia Económica, Social y Ecológica" </t>
  </si>
  <si>
    <t>Decreto No. 516 de 2020</t>
  </si>
  <si>
    <t>Por el cual se establecen medidas relacionadas con el ciclo de los proyectos de
inversión pública susceptibles de ser financiados con recursos del Sistema General
de Regalías, en el marco del Estado de Emergencia Económica, Social y Ecológica</t>
  </si>
  <si>
    <t>Decreto No. 513 de 2020</t>
  </si>
  <si>
    <t>Decreto No. 512 de 2020</t>
  </si>
  <si>
    <t>01/04/2020</t>
  </si>
  <si>
    <t xml:space="preserve">Por el cual se adoptan medidas para favorecer el acceso de los hogares más 
vulnerables a los productos de la canasta básica, medicamentos y dispositivos 
médicos, en el marco de la Emergencia Económica, Social y Ecológica decretada 
mediante el Decreto 417 de 2020 
</t>
  </si>
  <si>
    <t>Decreto No. 507 de 2020</t>
  </si>
  <si>
    <t>31/03/2020</t>
  </si>
  <si>
    <t xml:space="preserve">Por el cual se adoptan medidas de orden laboral, relativas a la destinación de los recursos de
las cotizaciones a las Administradoras de Riesgos Laborales de carácter público, en el marco
del Estado de Emergencia Económica, Social y Ecológica </t>
  </si>
  <si>
    <t>Decreto No. 500 de 2020</t>
  </si>
  <si>
    <t>Por el cual se adoptan medidas en materia de contratación estatal para la adquisición en el mercado internacional de dispositivos médicos y elementos de protección personal, en el marco del Estado de Emergencia Económica, Social y Ecológica, atendiendo criterios de inmediatez como consecuencia de las turbulencias del mercado internacional de bienes para mitigar la pandemia Coronavirus Covid 19</t>
  </si>
  <si>
    <t>Decreto No. 499 de 2020</t>
  </si>
  <si>
    <t>Por la cual se adopta la medida de distanciamiento individual responsable y se determinan las medidas tendientes a vigilar el cumplimiento estricto de los protocolos de bioseguridad emitidos por el ministerio de salud y protección social, para las actividades económicas, comerciales, sociales, religiosas, deportivas y de gobierno en el Municipio de Cajicá, en vigencia de la emergencia sanitaria Decretada por la pandemia del coronavirus covid-19</t>
  </si>
  <si>
    <t>Decreto 118 de 2020</t>
  </si>
  <si>
    <t>28/3/2020</t>
  </si>
  <si>
    <t>Por el cual se establecen medidas para el fortalecimiento_ del Fondo Nacional de Garantías y se dictan disposiciones en materia de recursos, en el marco de la Emergencia Económica, Social y Ecológica declarada mediante el Decreto 417 de 2020</t>
  </si>
  <si>
    <t>Decreto No. 492 de 2020</t>
  </si>
  <si>
    <t>Por la cual se ordena la suspensión de ateción al público de una dependencia de la Administración Municipal, en virtud de la emergencia sanitaria generada por la pandemia del coronavirus covid-19 y se dictan otras disposiciones.</t>
  </si>
  <si>
    <t>Decreto No. 117 de 2020</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</si>
  <si>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</si>
  <si>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Decreto No. 491 de 2020</t>
  </si>
  <si>
    <t>Por el cual se adopta la medida de aislamiento preventivo obligatorio en el Municipio de Cajicá y se determinan medidas tendientes a evitar la propagacion del contagio del virus covid-19, para proteger y garantizar la salud y la vida de los habitantes del Municipio  de Cajicá, en vigencia de la emergencia sanitaria decretada por el gobierno nacional.</t>
  </si>
  <si>
    <t>Decreto No. 108 de 2020</t>
  </si>
  <si>
    <t>Por el cual se dictan medidas de orden laboral, dentro del Estado de Emergencia Económica, Social y Ecológica</t>
  </si>
  <si>
    <t>Decreto No. 488 de 2020</t>
  </si>
  <si>
    <t>Por el cual cual se modifica parcialmente el Decreto Municipal 059 de 2020, modificado por los Decretos 062, 070, 071, 075, 085, 086, 089, 092 y 100 de 2020, se adoptan y reglamentan las medidas establecidas en el Decreto Legislativo 990 de 2020, proferido por el señor Presidente de la Republica y se dictan otras disposiciones.</t>
  </si>
  <si>
    <t>Decreto No. 104 de 2020</t>
  </si>
  <si>
    <t xml:space="preserve">Por el cual se dictan medidas especiales relacionadas con el sector Justicia y del Derecho en
materia de extradición, con ocasión del "Estado de Emergencia Económica, Social y Ecológica"
declarada en todo el territorio nacional, derivada de la Pandemia COVID-19 </t>
  </si>
  <si>
    <t>Decreto No. 487 de 2020</t>
  </si>
  <si>
    <t>Por el cual se modifica parcialmente el Decreto Municipal 059 de 2020, modificado por los Decretos 062, 070, 071, 075, 085, 086, 089 y 092 de 2020, se adopta y reglamentan las medidas establecidas en el Decreto legislativo 878 de 2020, proferido por el señor presidente de la República que ordenó extender el aislamiento preventivo obligatorio y se distan otras disposiciones.</t>
  </si>
  <si>
    <t>Decrerto No. 100 de 2020</t>
  </si>
  <si>
    <t xml:space="preserve">Por el cual se crea un incentivo económico para los trabajadores y productores
del campo y se adoptan otras medidas para garantizar el permanente
funcionamiento del sistema de abastecimiento de productos agropecuarios y
seguridad alimentaria en todo el territorio nacional, dentro del Estado de
Emergencia Económiqa, Social y Ecológica </t>
  </si>
  <si>
    <t>Decreto No. 486 de 2020</t>
  </si>
  <si>
    <t>Por el cual se reactivan los servicios de algunas dependencias de la Alcaldia Municipal de Cajicá, se deroga el Decreto Municipal 090 de 2020 y se dictan otras disposiciones</t>
  </si>
  <si>
    <t>Decreto No. 093 de 2020</t>
  </si>
  <si>
    <t xml:space="preserve">Por el cual se dictan medidas sobre la prestación del servicio público de transporte y su
infraestructura, dentro del Estado de Emergencia, Económica, Social y Ecológica </t>
  </si>
  <si>
    <t>Decreto No. 482 de 2020</t>
  </si>
  <si>
    <t>Por el cual se modifican parcialmente los decretos municipales 059, 089 de 2020 y se dictan otras disposiciones</t>
  </si>
  <si>
    <t>Decreto No. 092 de 2020</t>
  </si>
  <si>
    <t xml:space="preserve">Por el cual se dictan medidas tendientes a garantizar la prevención, diagnóstico y tratamiento del
Covid-19 y se dictan otras disposiciones, dentro del Estado de Emergencia Económica, Social y
Ecológica" </t>
  </si>
  <si>
    <t>Decreto No. 476 de 2020</t>
  </si>
  <si>
    <t xml:space="preserve">Por el cual se ordena la suspensión de atención al público de algunas dependencias de la Administración, en virtud de la emergencia sanitaria generada por la pandemia del coronavirus covid-19 y se dictan otras disposiciones </t>
  </si>
  <si>
    <t>Decreto No. 90 de 2020</t>
  </si>
  <si>
    <t xml:space="preserve">Por el cual se dictan medidas especiales relacionadas con el sector Cultura,
dentro del Estado de Emergencia Económica, Social y Ecológica 
</t>
  </si>
  <si>
    <t>Decreto No. 475 de 2020</t>
  </si>
  <si>
    <t>Por la cual se modifican parcialmente los Decretos Municipales 059 y 086 de 2020</t>
  </si>
  <si>
    <t>Decreto No. 089 de 2020</t>
  </si>
  <si>
    <t>Por el cual se prohibe en el Departamento de Cundinamarca el consumo de bebidas alcohólicas en espacios abiertos, espacio público y establecimientos lde comercio y se dictan otras disposiciones</t>
  </si>
  <si>
    <t>Decreto 341 de 2020</t>
  </si>
  <si>
    <t xml:space="preserve">Por el cual se dictan medidas que brindan herramientas a las entidades territoriales 
para garantizar la ejecución del Programa de Alimentación Escolar y la prestación del
servicio público de educación preescolar, básica y media, dentro del Estado de Emergencia Económica, Social y Ecológica 
</t>
  </si>
  <si>
    <t>Decreto No. 470 de 2020</t>
  </si>
  <si>
    <t>Por medio del cual se difiere el pago de obligaciones tributarias en el Municipio de
Cajicá conforme a la facultad otorgada por artículo 6 del Decreto Legislativo 678
de 20 de mayo de 2020"</t>
  </si>
  <si>
    <t>Decreto No. 088 de 2020</t>
  </si>
  <si>
    <t xml:space="preserve">POR EL CUAL SE PRORROGA LA SUSPENSIÓN DE TÉRMINOS DE LAS
ACTUACIONES ADMINISTRATIVAS DE COMPETENCIA DE LA SECRETARÍA DE
MOVILIDAD Y LA OFICINA DE CONTROL INTERNO DISCIPLINARIO DEL
DEPARTAMENTO DE CUNDINAMARCA Y SE ADOPTAN OTRAS DISPOSICIONES </t>
  </si>
  <si>
    <t>Decreto 320 de 2020</t>
  </si>
  <si>
    <t>Por el cual se dicta una medida para garantizar la continuiYad de las funciones de la
jurisdicción constitucional, en el marco de la Estado de Emergencia Económica, Social
y Ecológica</t>
  </si>
  <si>
    <t>Decreto No. 469 de 2020</t>
  </si>
  <si>
    <t>Por el cual se modifica parcialmente el Decreto Municipal 059 de 2020, modificado por los Decretos 062, 070, 071, 075 y 085 de 2020,  se adoptan y reglamentan  medidas establecidas en el Decreto Legislativo 749 de 2020 proferido por el señor presidente de la República que que ordeno el aislamiento preventivo obligatorio, y se dictan otras disposiciones</t>
  </si>
  <si>
    <t>Decreto No. 086 de 2020</t>
  </si>
  <si>
    <t>Por elc ual se deroga el Decreto Departamental No. 158 de24/03/2020</t>
  </si>
  <si>
    <t>Decreto No. 313 de 2020</t>
  </si>
  <si>
    <t>Por el cual se autorizan nuevas operaciones a la Financiera de Desarrollo Territorial S,A -
Findeter y el Banco de Comercio Exterior de Colombia S.A. - Bancoldex, en el marco de
la Emergencia Económica, Social y Ecológica declarada mediante el Decreto 417 de 2020</t>
  </si>
  <si>
    <t>Decreto No. 468 de 2020</t>
  </si>
  <si>
    <t>Por el cual se modifica parcialmente el Decreto Municipal 059 de 2020, modificado por los Decretos 062, 070, 071, 075 y 080 de 2020,  respecto de  las medidas establecidas en el Decreto Legislativo 636 de 2020 proferido por el señor presidente de la República que que ordeno el aislamiento preventivo obligatorio, y se dictan otras disposiciones</t>
  </si>
  <si>
    <t>Decreto No. 085 de 2020</t>
  </si>
  <si>
    <t>Por la cual se prohibe en el Departamento de Cundinamarca el consumo de bebidas alcohólicas en espacios abiertos, espacio público y establecimientos de comercio y se dictan otras disposiciones</t>
  </si>
  <si>
    <t>Decreto No. 231 de 2020</t>
  </si>
  <si>
    <t xml:space="preserve">Por el cual se dictan medidas de urgencia en materia ce aDxll io~ .. ara beneficiarios del
Instituto Colombiano de Crédito Educativo y Estudios Técnicos en el Exterior - ICETEX,
dentro del Estado de Emergencia Económica, Social y Ecológica </t>
  </si>
  <si>
    <t>Decreto No. 467 de 2020</t>
  </si>
  <si>
    <t>Por el cual se extiende la vigencia y alcance de la suspensión de términos procesales, se implementa la atención al público de la inspección de policia, secretaria de planeación y secretaria de hacienda, se adoptan mecanismos electrónicos especiales para el funcionamiento de la alcaldia municipal, en virtud de la emergencia sanitaria generada por la pandemia del coronavirus covid-19 y se dictan otras disposiciones.</t>
  </si>
  <si>
    <t>Decreto No. 083 de 2020</t>
  </si>
  <si>
    <t xml:space="preserve">POR EL CUAL SE ESTABLECE UNA EXCEPCIÓN ADICIONAL AL AISLAMIENTO
PREVENTIVO OBLIGATORIO ORDENADO EN EL DECRETO NACIONAL 593 DEL
24 DE ABRIL DE 2020 </t>
  </si>
  <si>
    <t>Decreto No. 223 de 2020</t>
  </si>
  <si>
    <t>Por el cual se adiciona el Decreto 1076 de 2015, Decreto Único Reglamentario
del Sector Ambiente y Desarrollo Sostenible, en lo relacionado con la adopción de
disposiciones transitorias en materia de concesiones de agua para la prestación
del servicio público esencial de acueducto, y se toman otras determinaciones en
el marco de la emergencia sanitaria declarada por el Gobierno nacional a causa
de la Pandemia COVID-19"</t>
  </si>
  <si>
    <t>Decreto No. 465 de 2020</t>
  </si>
  <si>
    <t>Por el cual se modifica parcialmente el Decreto Municipal 059 de 2020, modificado por los Decretos 062, 070, 071 y 75 de 2020, se adoptan las medidas establecidas en el Decreto Legislativo 636 de 2020 proferido por el señor presidente de la República que ordenó el aislamiento preventivo obligatorio, y se dictan otras disposiciones.</t>
  </si>
  <si>
    <t>Decreto No 080 de 2020</t>
  </si>
  <si>
    <t>Decreto No. 213 de 2020</t>
  </si>
  <si>
    <t xml:space="preserve">Por el cual se disponen medidas con el fin de atender la situación de emergencia económica,
social y ecológica de la que trata el Decreto 417 de 2020 </t>
  </si>
  <si>
    <t>Decreto No. 464 de 2020</t>
  </si>
  <si>
    <t>Por el cual se modifica parcialmente el Decreto Municipal 059 de 2020, modificado por los Decretos 062, 070 y 071 de 2020, se adoptan las medidas establecidas en el Decreto Legislativo 593 de 2020 proferido por el señor presidente de la República que ordenó el aislamiento preventivo obligatorio, y se dictan otras disposiciones.</t>
  </si>
  <si>
    <t>Decreto No. 075 de 2020</t>
  </si>
  <si>
    <t xml:space="preserve">Por la cual se modifica el Decreto 140 del 16 de marzo de 2020, por el cual se declara la situación de calamidad pública en el Departamento de Cundinamarca y se dicta otras disposiciones </t>
  </si>
  <si>
    <t>Decreto No. 197 de 2020</t>
  </si>
  <si>
    <t xml:space="preserve">Por el cual se modifica parcialmente el arancel de aduanas para la importación de
medicamentos, dispositivos médicos, reactivos químicos, artículos de higiene y aseo,
insumos, equipos y materiales requeridos para el sector agua y saneamiento básico. </t>
  </si>
  <si>
    <t>Decreto No. 463 de 2020</t>
  </si>
  <si>
    <t>Por el cual se modifica parcialmente el Decreto Municipal 059 de 2020, modificado por los Decretos 062, 070 y 071 de 2020, que adoptó medidas establecidas en el Decreto Legislativo 457 de 2020 proferido por el señor presidente de la República que ordenó el aislamiento preventivo obligatorio, y se dictan otras disposiciones.</t>
  </si>
  <si>
    <t>Decreto No. 073 de 2020</t>
  </si>
  <si>
    <t>Decreto No. 194 de 2020</t>
  </si>
  <si>
    <t>Por el cual se prohíbe la exportación y la reexportación de productos
necesarios para afrontar la emergencia sanitaria provocada por el
coronavirus COVID-19, se dictan medidas sobre su distribución y venta en el
mercado interno, y se adiciona el Decreto 410 de 2020.</t>
  </si>
  <si>
    <t>Decreto No. 462 de 2020</t>
  </si>
  <si>
    <t>Por el cual se corrigen dos yerros de digitación en el Decreto 070 de 2020 y se dictan otras disposiciones.</t>
  </si>
  <si>
    <t>Decreto No. 071 de 2020</t>
  </si>
  <si>
    <t>Por el cual se amplia el periodo institucional de los actuales gerentes de las empresas sociales del estado del orden departamental</t>
  </si>
  <si>
    <t>Decreto No. 170 de 2020</t>
  </si>
  <si>
    <t xml:space="preserve">Por medio del cual se autoriza temporalmente a los gobernadores y alcaldes para la
reorientación de rentas y la reducción de tarifas de impuestos territoriales, en el marco de la
Emergencia Económica, Social y Ecológica declarada mediante el Decreto 417 de 2020 </t>
  </si>
  <si>
    <t>Decreto No. 461 de 2020</t>
  </si>
  <si>
    <t>Por el cual se modifica el Decreto municipal 062 de 2020 y se dictan otras disposiciones.</t>
  </si>
  <si>
    <t>Decreto No. 070 de 2020</t>
  </si>
  <si>
    <t>Por el cual se dispone la transferencia de recursos para el apalancamiento de la red pública de prestadores de servicios de salud del Orden Departamental y Municipal del Departamento de Cundinmarca, para la adecuada y oportuna atención en salud en el marco de la pandemia generada por el Covid 19</t>
  </si>
  <si>
    <t>Resolución No. 970 de 2020</t>
  </si>
  <si>
    <t>Por el cual se dictan medidas para garantizar la prestación del servicio a cargo de las
comisarías de familia, dentro del Estado de Emergencia Económica, Social y Ecológica</t>
  </si>
  <si>
    <t>Decreto No. 460 de 2020</t>
  </si>
  <si>
    <t xml:space="preserve">Por el cual se declara la urgencia manifiesta en el Municipio de Cajicá - Cundinamarca y se dictan otras disposiciones </t>
  </si>
  <si>
    <t>Decreto No. 068 de 2020</t>
  </si>
  <si>
    <t>Decreto No. 159 de 2020</t>
  </si>
  <si>
    <t xml:space="preserve">Por el cual se adoptan medidas para los hogares en condición de pobreza en todo el territorio
nacional, dentro del Estado de Emergencia Económica, Social y Ecológica </t>
  </si>
  <si>
    <t>Decreto No. 458 de 2020</t>
  </si>
  <si>
    <t>Por la cual se declara la situación de calamidad pública en el municipio de Cajicá y se dictan otras disposiciones</t>
  </si>
  <si>
    <t>Decreto No. 065 de 2020</t>
  </si>
  <si>
    <t>todo el documento</t>
  </si>
  <si>
    <t>Orientaciones para regulación del transporte de carga relacionado con vívieres, alimentos, insumos y materias primas, así como del transporte mixto rural de cundinamarca</t>
  </si>
  <si>
    <t>Circular No. 011 de 2020</t>
  </si>
  <si>
    <t>Por el cual se crea el Fondo de Mitigación de Emergencias -FOME y se dictan
disposiciones en materia de recursos, dentro del Estado de Emergencia Económica,
Social y Ecológica /</t>
  </si>
  <si>
    <t>Decreto No. 444 de 2020</t>
  </si>
  <si>
    <t>Decreto No. 064 de 2020</t>
  </si>
  <si>
    <t>Por el cual se modifica el Decreto 153 del 19 de marzo de 2020, por el cual se restringe transitoriamente la movilidad de personas para la contención del coronavirus (covid-19) en el departamento de Cundinamarca.</t>
  </si>
  <si>
    <t>Decreto No. 157 de 2020</t>
  </si>
  <si>
    <t>Por el cual se dictan disposiciones en materia de servicios públicos de acueducto, alcantarillado y aseo para hacer frente al Estado de Emergencia Económica, Social y Ecológica declarado por el Decreto 417 de 2020</t>
  </si>
  <si>
    <t>Decreto No. 441 de 2020</t>
  </si>
  <si>
    <t>Por medio del cual se reglamentan las medidas - laborales temporales de teletrabajo y trabajo virtual establecidas mediante decreto 059 del 17 de marzo de 2020 y se regulan otras disposiciones dentro del marco de prevención de contagio y propagación del virus Covid-19 (Coronavirus)</t>
  </si>
  <si>
    <t>Resolución No. 118 de 2020</t>
  </si>
  <si>
    <t>Por el cual se declara la urgencia manifiesta en el Departamento de Cundinamarca y se dictan otras disposiciones</t>
  </si>
  <si>
    <t>Decreto No. 156 de 2020</t>
  </si>
  <si>
    <t>"Por el cual se adoptan medidas de urgencia en materia de contratación estatal, con
ocasión del Estado de Emergencia Económica, Social y Ecológica derivada de la
Pandemia COV/D-19"</t>
  </si>
  <si>
    <t>Decreto No. 440 de 2020</t>
  </si>
  <si>
    <t>Por el cual se modifica el decreto municipal 059 de 2020, se adoptan las medidas establecidas en el decreto legislativo 457 de 2020, proferido por el señor presidente de la República que ordena el aislamiento preventivo obligatorio, y se dictan otras disposiciones.</t>
  </si>
  <si>
    <t>Decreto No. 062 de 2020</t>
  </si>
  <si>
    <t>Por el cual se restringe transitoriamente la movilidad de personas para la contención del coronavirus (covid-19) en el departamento de Cundinamarca</t>
  </si>
  <si>
    <t>Decreto No. 153 de 2020</t>
  </si>
  <si>
    <t>Por el cual se suspende el desembarque con fines de ingreso o conexión en territorio colombiano, de pasajeros procedentes del exterior, por vía aérea</t>
  </si>
  <si>
    <t>Decreto No. 439 de 2020</t>
  </si>
  <si>
    <t>Por medio del cual se suspenden términos en los trámites y diligencimaientos administrativos y procesales que se adelantan en la Alcaldía Municipal de Cajicá y todas sus dependencias</t>
  </si>
  <si>
    <t>Decreto No. 061 de 2020</t>
  </si>
  <si>
    <t>Por la cual se hacen ajustes al numeral 1, literal a de la Circular No. 025 del 16 de marzo de 2020 por el cual se dan "orientaciones pedagógicas y flexibilización curricular como parte de las acciones preventivas y control de enfermedades respiratorias y la declaratoria de emergencia sanitaria por el covió-19", y se dictan otras disposiciones</t>
  </si>
  <si>
    <t>Circular No. 000026</t>
  </si>
  <si>
    <t>Por el cual se adoptan medidas tributarias transitorias dentro del Estado de Emergencia Económica, Social y Ecológica de conformidad con el Decreto 417 de 2020</t>
  </si>
  <si>
    <t>Decreto No. 438 de 2020</t>
  </si>
  <si>
    <t>Por el cual se decreta toque de queda, se adoptan nuevas medidas administrativas, sanitarias y se dictan otras disposiciones en el Municipiode Cajicá, paa evitar el contagio y propagación del virus Covid-19 (Coronavirus)</t>
  </si>
  <si>
    <t>Decreto No. 059 de 2020</t>
  </si>
  <si>
    <t>Por el cual se declara la situación de calamidad pública en el Departamento de Cundinamarca y se dictan otras disposiciones</t>
  </si>
  <si>
    <t>Decreto No. 140 de 2020</t>
  </si>
  <si>
    <t>Por el cual se establecen plazos especiales para la renovación de la matrícula mercantil, el RUNEOL y los demás registros que integran el Registro Único Empresarial y Social RUES, así como para las reuniones ordinarias de las asambleas y demás cuerpos colegiados, para mitigar los efectos económicos del nuevo coronavirus COVID-19 en el territorio nacional.</t>
  </si>
  <si>
    <t>Decreto No. 434 de 2020</t>
  </si>
  <si>
    <t>Por el cual se decreta la alerta amarilla, se determinan y acogen medidas sanitarias y de policía, para la protección de la salud, la vida y la mitigación del riesgo, derivado de la situación epidemiologica causada por el virus Covid-19 (Coronavirus)</t>
  </si>
  <si>
    <t>Decreto No. 058 de 2020</t>
  </si>
  <si>
    <t>Por la cual se declara la alerta amarilla, se adoptan medidas administrativas, se establecen lineamientos y recomendaciones para la contención de la pandemia por el coronavirus - covid 19 en el Departamento de Cundinamarca y se dictan otras disposiciones</t>
  </si>
  <si>
    <t>Decreto No. 137 de 2020</t>
  </si>
  <si>
    <t>Por la cual se declara un Estado de Emergencia, Económica, Social y Ecológica en todo el territorio Nacional</t>
  </si>
  <si>
    <t>Decreto No. 417 de 2020</t>
  </si>
  <si>
    <r>
      <t xml:space="preserve">VERSIÓN: </t>
    </r>
    <r>
      <rPr>
        <sz val="14"/>
        <color indexed="8"/>
        <rFont val="Calibri"/>
        <family val="2"/>
      </rPr>
      <t>02</t>
    </r>
  </si>
  <si>
    <r>
      <t xml:space="preserve">CÓDIGO: </t>
    </r>
    <r>
      <rPr>
        <sz val="14"/>
        <color indexed="8"/>
        <rFont val="Calibri"/>
        <family val="2"/>
      </rPr>
      <t>ES</t>
    </r>
    <r>
      <rPr>
        <sz val="14"/>
        <color indexed="8"/>
        <rFont val="Calibri"/>
        <family val="2"/>
      </rPr>
      <t>-GC-PC-001-FM-003</t>
    </r>
  </si>
  <si>
    <r>
      <t xml:space="preserve">CÓDIGO: </t>
    </r>
    <r>
      <rPr>
        <sz val="14"/>
        <color indexed="8"/>
        <rFont val="Arial"/>
        <family val="2"/>
      </rPr>
      <t>ES</t>
    </r>
    <r>
      <rPr>
        <sz val="14"/>
        <color indexed="8"/>
        <rFont val="Arial"/>
        <family val="2"/>
      </rPr>
      <t>-GC-PC-001-FM-003</t>
    </r>
  </si>
  <si>
    <r>
      <t xml:space="preserve">VERSIÓN: </t>
    </r>
    <r>
      <rPr>
        <sz val="14"/>
        <color indexed="8"/>
        <rFont val="Arial"/>
        <family val="2"/>
      </rPr>
      <t>02</t>
    </r>
  </si>
  <si>
    <t>TEMA /Enlace para consulta</t>
  </si>
  <si>
    <t>FECHA DE EXPEDICIÓN
(dd/mm/aa)</t>
  </si>
  <si>
    <t>SECRETARÍA</t>
  </si>
  <si>
    <t>COMPONENTE AMBIENTAL</t>
  </si>
  <si>
    <t>Decreto 2811 de 1974 .</t>
  </si>
  <si>
    <t>Código Nacional de los recursos naturales renovables y de protección del medio ambiente
http://www.secretariasenado.gov.co/senado/basedoc/Decreto_2811_1974.html</t>
  </si>
  <si>
    <t>Acuerdo 21 de 2018</t>
  </si>
  <si>
    <t>Por el cual se determina el régimen de uso, aprovechamiento y protección, así como el transporte y movilización de la flora silvestre y de los bosques naturales en el área de jurisdicción de la Corporación Autónoma Regional de Cundinamarca (CAR).
https://www.car.gov.co/uploads/files/5b6c5f9562310.pdf</t>
  </si>
  <si>
    <t>Acuerdo Municipal  06</t>
  </si>
  <si>
    <t>“Por medio del cual se declara el 12 de mayo como el día del río Bogotá y río frio y se dictan otras disposiciones”
https://www.orarbo.gov.co/es/el-observatorio-y-los-municipios/acuerdo-municipal-no-06-de-2014-mayo-26</t>
  </si>
  <si>
    <t>Decreto 1743 de 1994</t>
  </si>
  <si>
    <t>"Por el cual se instituye el Proyecto de Educación Ambiental para todos los niveles de educación formal, se fijan criterios para la promoción de la educación ambiental no formal e informal y se establecen los mecanismos de coordinación entre el Ministerio de Educación nacional y el Ministerio del Medio Ambiente."
https://www.mineducacion.gov.co/1621/articles-104167_archivo_pdf.pdf</t>
  </si>
  <si>
    <t>Ordenanza 166/2013</t>
  </si>
  <si>
    <t>“Por medio de la cual se institucionaliza el 12 de mayo como el día del río Bogotá en el departamento de Cundinamarca”
 http://www.cundinamarca.gov.co/wcm/connect/a3eecc2a-4111-4e0c-bfb0-e09d1ce80e65/Ordenanza+166-2013.pdf?MOD=AJPERES&amp;CVID=k9n2hgY</t>
  </si>
  <si>
    <t xml:space="preserve">Acuerdo 16 </t>
  </si>
  <si>
    <t>24 ÁREAS DE PROTECCIÓN HÍDRICA - ÁREAS PERIFÉRICAS A NACIMIENTOS, CAUCES DE RÍOS, QUEBRADAS, ARROYOS, EMBALSES, HUMEDALES Y VALLADOS. Son franjas de suelo de mínimo 30.00 mts. de ancho, paralelas al nivel máximo de agua y ubicadas a lado y lado de los nacimientos, cauces de ríos, quebradas, arroyos, y de 30 ML a la redonda de embalses, humedales, y demás cuerpos de aguas. En el Municipio de Cajicá
https://www.ccb.org.co/content/download/27593/564422/file/Cajica%20PBOT%20Cajica%20Rev%202014.pdf</t>
  </si>
  <si>
    <t xml:space="preserve">En su artículo 24 </t>
  </si>
  <si>
    <t>Decreto 948 de 1995</t>
  </si>
  <si>
    <t>"Por el cual se reglamenta la prevención y control de la contaminación atmosférica y la protección de la calidad del aire."
http://blade1.uniquindio.edu.co/uniquindio/facultades/medicina/salud_ocupnal/uniquindio/normas-saneamiento/Decreto_948_1995.pdf</t>
  </si>
  <si>
    <t>Por la cual se aprueba el ajuste y actualización del plan de ordenación y manejo de la cuenca hidrográfica del Rio Bogotá y se dictan otras disposiciones
https://www.car.gov.co/uploads/files/5cabbfdcac10b.pdf</t>
  </si>
  <si>
    <t xml:space="preserve">Decreto 1743 </t>
  </si>
  <si>
    <t>“Por medio del cual se expide el Decreto único reglamentario del sector ambiente y desarrollo Sostenible“
http://www.parquesnacionales.gov.co/portal/wp-content/uploads/2013/08/Decreto-Unico-Reglamentario-Sector-Ambiental-1076-Mayo-2015.pdf</t>
  </si>
  <si>
    <t xml:space="preserve">Decreto  049 </t>
  </si>
  <si>
    <t xml:space="preserve"> 28/08/2008</t>
  </si>
  <si>
    <t>"Por el cual se adiciona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
http://es.presidencia.gov.co/normativa/normativa/Decreto%202412%20DEL%2024%20DE%20DICIEMBRE%20DE%202018.pdf</t>
  </si>
  <si>
    <t>Decreto 105</t>
  </si>
  <si>
    <t>Prohibase en la jurisdicción del municipio de Cajicá la tala de bosques, extracción de flora nativa (musgos, liquenes y otros) Movilización o uso de especies vegetales naturales.</t>
  </si>
  <si>
    <t>12//11/2009</t>
  </si>
  <si>
    <t>“Por el cual se crea el Ministerio del Medio Ambiente, se ordena el sector  público encargado de la gestión y conservación del medio ambiente y los recursos naturales renovables.” 
http://www.secretariasenado.gov.co/senado/basedoc/ley_0099_1993.html</t>
  </si>
  <si>
    <t>Decreto 003</t>
  </si>
  <si>
    <t>"Por medio del cual se reglamenta la aplicación del comparendo ambiental y se dictan otras disposiciones en el municipio de Cajicá, especificamente el articulo cuarto: Infracciones, codigo 03 Arrojar residuos sólidos y escombros en espacio público o en sitios no autorizados." 
https://slideplayer.es/slide/6141870/</t>
  </si>
  <si>
    <t>"Por la cual se reglamenta la Publicidad Exterior Visual en el Territorio Nacional"
http://www.secretariasenado.gov.co/senado/basedoc/ley_0140_1994.html</t>
  </si>
  <si>
    <t xml:space="preserve">Decreto 046 </t>
  </si>
  <si>
    <t>Ley 1259 de 2008</t>
  </si>
  <si>
    <t>"Por medio de la cual se instaura en el territorio nacional la aplicación del comparendo ambiental a los infractores de las normas de aseo, limpieza y reolección de escombros; y se dictan otras disposiciones"
http://www.secretariasenado.gov.co/senado/basedoc/ley_1259_2008.html</t>
  </si>
  <si>
    <t xml:space="preserve">Decreto 050 </t>
  </si>
  <si>
    <t>“Por el cual se crea el comité interinstitucional de educación ambiental CIDEA</t>
  </si>
  <si>
    <t>"Por la cual se establece el procedimiento sancionatorio ambiental"
http://www.secretariasenado.gov.co/senado/basedoc/ley_1333_2009.html</t>
  </si>
  <si>
    <t xml:space="preserve">Decreto 066 </t>
  </si>
  <si>
    <t>Ley 1549 de 2012</t>
  </si>
  <si>
    <t>"Por medio de la cual se fortalece la institucionalización de la política nacional de educación ambiental y su incorporación efectiva en el desarrollo territorial"
http://www.suin-juriscol.gov.co/viewDocument.asp?ruta=Leyes/1683174</t>
  </si>
  <si>
    <t xml:space="preserve">
“Por la cual se establecen los lineamientos para la adopción de una política pública de gestión integral de residuos de aparatos eléctricos y electrónicos (RAEE), y se dictan otras disposiciones”.
https://www.minambiente.gov.co/images/normativa/leyes/2013/ley_1672_2013.pdf</t>
  </si>
  <si>
    <t>Política Nacional de Educación Ambiental</t>
  </si>
  <si>
    <t>La Política Nacional de Educación ambiental fue expedida por el Ministerio de Medio Ambiente y el Ministerio de Educación Nacional en aras de articular los procesos del sector ambiente y el sector educación. 
http://cmap.upb.edu.co/rid=1195259861703_152904399_919/politi-ca_educacion_amb.pdf</t>
  </si>
  <si>
    <t>julio de 2002</t>
  </si>
  <si>
    <t>Política Nacional para la Gestión Integral del Recurso Hídrico de 2010</t>
  </si>
  <si>
    <t>Instrumento direccionador de la gestión integral del recurso, incluyendo las aguas subterráneas, establece los objetivos y estrategias del país para el uso y aprovechamiento eficiente del agua; el manejo del recurso por parte de autoridades y usuarios; los objetivos para la prevención de la contaminación hídrica, considerando la armonización de los aspectos sociales, económicos y ambientales; y el desarrollo de los respectivos instrumentos económicos y normativos
https://www.minambiente.gov.co/index.php/gestion-integral-del-recurso-hidrico/direccion-integral-de-recurso-hidrico/politica-nacional-para-la-gestion-integral-del-recurso-hidrico</t>
  </si>
  <si>
    <t>Marzo de 2010</t>
  </si>
  <si>
    <t>Resolución 438 DE 2001</t>
  </si>
  <si>
    <t>Por el cual se establece el Salvoconducto Unico Nacional para la movilización de especimenes de la diversidad biológica
https://www.alcaldiabogota.gov.co/sisjur/normas/Norma1.jsp?i=45556</t>
  </si>
  <si>
    <t>Resolución 0627 DE 2006</t>
  </si>
  <si>
    <t>"Por la cual se establece la norma nacional de emisión de ruido y ruido ambiental"
https://fenavi.org/wp-content/uploads/2018/05/Resolucion-627-de-2006-1.pdf</t>
  </si>
  <si>
    <t>Por la cual se establecen los elementos  que deben ser considerados en los Planes de Gestión de Devolución de Productos Posconsumo de Fármacos o Medicamentos Vencidos
https://www.minambiente.gov.co/images/AsuntosambientalesySectorialyUrbana/pdf/Programa_posconsumo_existente/Resolucion_371_de_2009_-_Devolucion_medicamentos_vencidos.pdf</t>
  </si>
  <si>
    <t>Por la cual se establecen los sistemas de recolección selectiva gestión ambiental de residuos de pilas y/o acumuladores y se adoptan otras disposiciones; modificada parcialmente por la resolución 2246 de 2017 del Ministerio de Ambiente y Desarrollo sostenible.
https://www.minambiente.gov.co/images/AsuntosambientalesySectorialyUrbana/pdf/Programa_posconsumo_existente/resolucion_1297_de_2010_pilas.pdf</t>
  </si>
  <si>
    <t>Por la cual se reglamenta la gestión integral de los residuos generados en las actividades de Construcción y Demolición (RCD) y se dictan otras disposiciones
http://extwprlegs1.fao.org/docs/pdf/col169104.pdf</t>
  </si>
  <si>
    <t>"Por la cual se establecen disposiciones relacionadas con la gestión de los Aceites de Cocina Usados y se dictan otras que aplican a los productores, distribuidores y comercializadores de aceites vegetales comestibles, generadores (industriales, comerciales y servicios) y gestores de Aceite de Vegetal Usado (ACU), que realizan actividades de recolección, tratamiento y/o aprovechamiento de Aceites de Cocina Usados".
http://www.andi.com.co/Uploads/Resoluci%C3%B3n%20316%20de%202018-.pdf</t>
  </si>
  <si>
    <t>Sentencia  AP-25000-23-27-000-2001-90479-01</t>
  </si>
  <si>
    <t>Sentencia Río Bogotá que ordena el diseño e implementación de medidas que contribuyan a la descontaminación del Río Bogotá 
http://legal.legis.com.co/document/Index?obra=jurcol&amp;document=jurcol_f614e04df9460180e0430a0101510180</t>
  </si>
  <si>
    <t>COMPONENTE TENENCIA RESPONSABLE DE MASCOTAS</t>
  </si>
  <si>
    <t>"Por el cual se reglamenta la Ley 5 de 1972 en la creación de las Juntas Defensoras de Animales en todos los municipios del pais."</t>
  </si>
  <si>
    <t>Ordenanza 13572012
Asamblea Departamental de Cundinamarca</t>
  </si>
  <si>
    <t>"Por medio de la cual se institucionaliza el 4 de octubre como el buen trato, la protección, conservación, preservación y defensa de los animales en el departamento de Cundinamarca"</t>
  </si>
  <si>
    <t>Acuerdo  21 de 2012</t>
  </si>
  <si>
    <t>Declara al Municipio de Cajicà como Ciudad a favor de la protecciòn y cuidado de los animales.</t>
  </si>
  <si>
    <t>Fallo 22592 de 2012 del Consejo De Estado Colombiano</t>
  </si>
  <si>
    <t>Cuyas implicaciones complementan el reconocimiento sobre la Sentencia que hizo la Corte Constitucional en la Sentencia C666 DE 2010 (Capacidad de los animales de sentir placer y dolor)</t>
  </si>
  <si>
    <t>Por la cual se provee a la Fundaciòn y Funcionamiento de las Juntas Defensoras de Animales.</t>
  </si>
  <si>
    <t>Por medio del cual se regula tenencia de caninos y felinos en el municipio de Cajicá.</t>
  </si>
  <si>
    <t>"Por la cual se adopta el estatuto nacional de protección de los animales y se crean unas contravenciones y se regula lo referente a su procedimiento y competencia."</t>
  </si>
  <si>
    <t>Por el cual se expide el Código Nacional de Tránsito Terrestre.  Prohibición movilización de animales en vías públicas, Prohibición de tránsito de vehículos de tracción animal.</t>
  </si>
  <si>
    <t>Capitulo VI, Art.97 y 98</t>
  </si>
  <si>
    <t>Resoluciòn 0006 2012</t>
  </si>
  <si>
    <t>Por el cual se otorga Personeria Jurìdica a la Junta Defensora de Animales del Municipio de Cajicà</t>
  </si>
  <si>
    <t xml:space="preserve">Ley 1638 de 2013 </t>
  </si>
  <si>
    <t>"Por medio de la cual se prohíbe el uso de animales silvestres, ya sean nativos o exóticos, en circos fijos e itinerantes"</t>
  </si>
  <si>
    <t xml:space="preserve">"Por medio del cual se modifica el código civil, la ley 84 de 1989, codigo penal y se dictan otras disposiciones." </t>
  </si>
  <si>
    <t>Por el cual se expide el Código Nacional de Seguridad y Convivencia Ciudadana.</t>
  </si>
  <si>
    <t>Título XIII, Capitulo II, Art. 117</t>
  </si>
  <si>
    <t xml:space="preserve">Sentencia T-760 DE 2007 </t>
  </si>
  <si>
    <t>Los recursos de la naturaleza no están ya a la disposición arbitraria del ser humano, sino al cuidado de estos.</t>
  </si>
  <si>
    <t xml:space="preserve">Sentencia C 666 DE 2010 de la Corte Constitucional de Colombia </t>
  </si>
  <si>
    <t>1.       Declara exequible el artículo 7º de la ley 84 de 1989 “por el cual se adopta el estatuto nacional de protección de los animales y se crea unas contravenciones y se regula lo referente a su procedimiento y competencia” (Riñas de gallos, corridas de toros, etc..)</t>
  </si>
  <si>
    <t xml:space="preserve">Sentencia C 439 DE 2011 de la Corte Constitucional </t>
  </si>
  <si>
    <t>1.       Autoriza a las empresas y sistemas de transporte urbano en el país a permitir el ingreso de mascotas en transporte público de pasajeros.</t>
  </si>
  <si>
    <t xml:space="preserve"> Sentencia C 283 DE 2014 de la Corte Constitucional de Colombia </t>
  </si>
  <si>
    <t>Declara exequible la prohibición definitiva del uso de animales silvestres, nativos o exóticos en circos fijos o itinerantes, en todo el territorio Nacional, dada por la Ley 1638 de 2013</t>
  </si>
  <si>
    <t>COMPONENTE AGRíCOLA</t>
  </si>
  <si>
    <t>CONPES 113
Consejo Nacional de Política Económica Social
República de Colombia
Departamento Nacional de Planeación</t>
  </si>
  <si>
    <t>Política Nacional de Seguridad Alimentaría y Nutricional  (PSAN)</t>
  </si>
  <si>
    <t>“Por medio de la cual se adopta la Política Pública de Seguridad Alimentaria y Nutricional en el departamento de Cundinamarca 2015- 2025, y se dictan otras disposiciones”</t>
  </si>
  <si>
    <t xml:space="preserve">Por el cual se establece la conformación del Consejo Municipal de Desarrollo Rural </t>
  </si>
  <si>
    <t>Ley 101 de 1993.</t>
  </si>
  <si>
    <t>"Ley General de Desarrollo Agropecuario y Pesquero" 
Art 61. Creación de los Consejos Municipales de desarrollo rural para concertar, coordinar y racionalizar las acciones y el uso de los recursos destinados al desarrollo rural.
Art. 62 y 63.- Comisión Municipal de Tecnología y Asistencia Técnica Agropecuaria</t>
  </si>
  <si>
    <t>Art 61, 62 y 63</t>
  </si>
  <si>
    <t>Ley 731 de 2002</t>
  </si>
  <si>
    <t>Por la cual se dictan normas para favorecer a las mujeres rurales. 
http://jovenesrurales.minagricultura.gov.co/documents/10180/160309/Normas+para+favorecer+a+las+Mujeres+Rurales-+Ley+731+de+2002/c40209e8-ac92-4689-9433-f6e87aa89bba;jsessionid=3898768B8DB9C488B71538D8D5886CD7.worker0</t>
  </si>
  <si>
    <t xml:space="preserve">Ley No. 1876  
</t>
  </si>
  <si>
    <t xml:space="preserve">Por medio de la cual se crea el sistema nacional de innovación agropecuaría y se dictan otras disposiciones.
</t>
  </si>
  <si>
    <t>Resolución 187 de 2006</t>
  </si>
  <si>
    <t xml:space="preserve">MINISTERIO  DE AGRICULTURA  Y  DESARROLLO  RURAL. Por la cual se adopta el Reglamento para la producción primaria, procesamiento, empacado, etiquetado, almacenamiento, certificación, importación, comercialización, y se establece el Sistema de Control de Productos Agropecuarios Ecológicos
https://www.ica.gov.co/getattachment/efc964b6-2ad3-4428-aad5-a9f2de5629d3/187.aspx </t>
  </si>
  <si>
    <t>Resolución 3180 de 2009</t>
  </si>
  <si>
    <t>Por medio de la cual se establecen los requisitos y porcedimientos para la producción y distribución de material de propagación de frutales en el territorio nacional y se dictan otras disposiciones.
https://www.ica.gov.co/normatividad/normas-ica/resoluciones-oficinas-nacionales/2009/2009r3180</t>
  </si>
  <si>
    <t>Resolución 2457 de 2010</t>
  </si>
  <si>
    <t>Por medio de la cual se establecen los requisitos para el registro de las personas que se dediquen a la producción y comercialización de semillas para siembra y plántulas de especies forestales y se dictan otras disposiciones.
https://www.ica.gov.co/normatividad/normas-ica/resoluciones-oficinas-nacionales/2010/2010r2457</t>
  </si>
  <si>
    <t>Resolución 199 de 2016</t>
  </si>
  <si>
    <t>Por el cual se modifica parcialmente el Reglamento para la produccion primaria procesamiento, empacado, etiquetado, almacenamiento, certificacion, importacion y comercializacion de Productos Agropecuarios Ecologicos .Version 1, adoptado mediante Resolucion 0187 de 2006.
https://www.ica.gov.co/areas/agricola/servicios/agricultura-ecologica-1/documentos/199.aspx</t>
  </si>
  <si>
    <t>Resolución 30021 de 2017</t>
  </si>
  <si>
    <t xml:space="preserve">Por medio de la cual se establecen los requisitos para la Certificación en Buenas Prácticas Agrícolas en producción primaria de vegetales y otras especies para consumo humano
https://www.ica.gov.co/normatividad/normas-ica/resoluciones-oficinas-nacionales/2017/2017r30021 </t>
  </si>
  <si>
    <t>Resolución No. 464 de 2017</t>
  </si>
  <si>
    <t>Por la cual se adoptan los lineamientos estrategicos de Politica Pública para la Agricultura Campesina, Familiar y Comunitaria y se dictan otras disposiciones.</t>
  </si>
  <si>
    <t xml:space="preserve">Resolución 11768
</t>
  </si>
  <si>
    <t>Por medio de la cual se establece la metodología para determinar el periodo de reentrada (reingreso)- PR pos aplicación de plaguicidas químicos de usos agrícola PQUA 
https://www.ica.gov.co/getattachment/1783700f-d5cd-4ccb-b033-007f5bb8e35a/2019R11768.aspx</t>
  </si>
  <si>
    <t>COMPONENTE PECUARIO</t>
  </si>
  <si>
    <t>"Por el cual se adiciona un Capítulo al Titulo 3 de la Parte 13 del Libro 2 del Decreto 1071 de 2015, Decreto Único Reglamentario del Sector Administrativo Agropecuario, Pesquero y de Desarrollo Rural"</t>
  </si>
  <si>
    <t>"Por la cual se reglamenta las condiciones sanitarias y de inocuidad en la producción primaria de ganado porcino destinado al sacrificio para consumo humano"</t>
  </si>
  <si>
    <t>"Por la cual se establecen los requisitos sanitarios y de bienestar animal para
obtener la Certificación en Buenas Prácticas Ganaderas (BPG) en la producción
primaria de équinos, con destino a la recreación, trabajo y deporte"</t>
  </si>
  <si>
    <t>"Por la cual se establecen los requisitos sanitarios y de inocuidad para obtener la certificación en Buenas Prácticas Ganaderas BPG en la producción primaria de ovinos y caprinos"</t>
  </si>
  <si>
    <r>
      <t xml:space="preserve">CÓDIGO: </t>
    </r>
    <r>
      <rPr>
        <sz val="14"/>
        <color indexed="8"/>
        <rFont val="Calibri"/>
        <family val="0"/>
      </rPr>
      <t>ES</t>
    </r>
    <r>
      <rPr>
        <sz val="14"/>
        <color indexed="8"/>
        <rFont val="Calibri"/>
        <family val="0"/>
      </rPr>
      <t>-GC-PC-001-FM-003</t>
    </r>
  </si>
  <si>
    <r>
      <t xml:space="preserve">VERSIÓN: </t>
    </r>
    <r>
      <rPr>
        <sz val="14"/>
        <color indexed="8"/>
        <rFont val="Calibri"/>
        <family val="0"/>
      </rPr>
      <t>02</t>
    </r>
  </si>
  <si>
    <t>Obligatoriedad de la Educación en Colombia</t>
  </si>
  <si>
    <t xml:space="preserve">Artículo 67 </t>
  </si>
  <si>
    <t xml:space="preserve">
Plan de Desarrollo Departamental 2016 – 2020 “Unidos Podemos Más”. 
Ordenanza No. 006 del  25 de mayo  2016
</t>
  </si>
  <si>
    <t xml:space="preserve">Capítulo II Eje - Cundinamarca 2036 </t>
  </si>
  <si>
    <t>N/A</t>
  </si>
  <si>
    <t>Plan Decenal de Educación</t>
  </si>
  <si>
    <t>Plan Decenal de Educación 2016-2026</t>
  </si>
  <si>
    <t>Ley 715  de 2001</t>
  </si>
  <si>
    <t>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</si>
  <si>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Artículo 8°. Competencias de los municipios no certificados.</t>
  </si>
  <si>
    <t xml:space="preserve">LEY 1955 DE 2019
(mayo 25)
</t>
  </si>
  <si>
    <t xml:space="preserve">
Por el cual se expide el Plan Nacional de Desarrollo 2018-2022. “Pacto por Colombia, Pacto por la Equidad”.</t>
  </si>
  <si>
    <t>Acuerdo 18 del 6 de septiembre de 2008*</t>
  </si>
  <si>
    <t>Por el cual se otorga una exención y se dictan otras disposiciones</t>
  </si>
  <si>
    <t xml:space="preserve">*Modificado por el Acuerdo 05 del 03 de julio de 2015, por medio del cual se amplía el convenio a 12 becas anuales
</t>
  </si>
  <si>
    <t>Se crea e institucionaliza el Premio Municipal a la excelencia educativa - Maestro Forjador del Futuro de Cajicá</t>
  </si>
  <si>
    <t>ACUERDO No. 016 DE 2019</t>
  </si>
  <si>
    <t>"POR EL CUAL SE INSTITUCIONALIZA "EL FESTIVAL DE BANDAS MÚSICO MARCIALES DEL MUNICIPIO DE CAJICÁ CUNDINAMARCA"</t>
  </si>
  <si>
    <t>ACUERDO NO. 017 DE 2019</t>
  </si>
  <si>
    <t>"POR EL CUAL SE INSTITUCIONALIZA LA FERIA UNIVERSITARIA EN EL MUNICIPIO DE CAJICÁ - CUNDINAMARCA"</t>
  </si>
  <si>
    <t>Decreto 4791 de 2008</t>
  </si>
  <si>
    <t>por el cual se reglamentan parcialmente los artículos 11, 12, 13 y 14 de la Ley 715 de 2001 en relación con el Fondo de Servicios Educativos de los establecimientos educativos estatales.</t>
  </si>
  <si>
    <t>Resolucion  2456 de 2010</t>
  </si>
  <si>
    <t>Decreto 2277 de 1979</t>
  </si>
  <si>
    <t>EMERGENCIA SANITARIA COVID-19</t>
  </si>
  <si>
    <t>RESOLUCiÓN NÚMERO 385 DEL 12 DE MARZO DE 2020</t>
  </si>
  <si>
    <t>Por la cual se declara la emergencia sanitaria por causa del coronavirus COVID-19 y se adoptan medidas para hacer frente al virus</t>
  </si>
  <si>
    <t>Circular No. 00028 de la Sec. Educación de Cundinamarca</t>
  </si>
  <si>
    <t xml:space="preserve">Por la cuao se generan disposiciones a los orientadores escolares, atendiendo a la emergencia sanitaria Covid-19 </t>
  </si>
  <si>
    <t>Resolución 0007 del 16 Abril de 2020</t>
  </si>
  <si>
    <t>Por la cual se modifica la Resolución 0006 de 2020 que expide transitoriamente los lineamientos técnicos - administrativos, los estándares y las condiciones mínimas del Programa de Alimentación Escolar – PAE, en el marco del Estado de Emergencia, Económica, Social y Ecológica, derivado de la pandemia del COVID-19</t>
  </si>
  <si>
    <t>Circular No. 19 del 14 de marzo de 2020</t>
  </si>
  <si>
    <t>Orientaciones con ocasión a la declaratoria de emergencia sanitaria provocada por el coronavirus COVID-19</t>
  </si>
  <si>
    <t>Circular No. 20 del 16 de marzo de 2020</t>
  </si>
  <si>
    <t>Medidas adicionales y complementarias para el manejo, control y prevención del Coronavirus (COVID-19)</t>
  </si>
  <si>
    <t>Circular No. 21 del 17 de marzo de 2020</t>
  </si>
  <si>
    <t>Orientaciones para el desarrollo de procesos de planeación pedagogica y trabajo académico en casa como medida para la prevención de la propagación del Coronavirus (COVID-19), así­ como para el manejo del personal docente, directivo docente y administrativo del sector educación.</t>
  </si>
  <si>
    <t>Resolución 0006 del 25 Marzo de 2020</t>
  </si>
  <si>
    <t>Por la cual se adicionan Transitoriamente,“Los Lineamientos Técnicos - Administrativos, los Estándares y las Condiciones Mínimas del Programa de Alimentación Escolar – PAE”» en el marco del Estado de Emergencia, Económica, Social y Ecológico derivado de la pandemia del COVID-19.</t>
  </si>
  <si>
    <t>Circular No. 00030 de la Sec. Educación de Cundinamarca</t>
  </si>
  <si>
    <t xml:space="preserve">Orientaciones para garantizar la ejecución del Programa de Alimentación Escolar, con ocassión de las directrices de orden nacional </t>
  </si>
  <si>
    <t>Decreto 533 del 9 de abril de 2020,</t>
  </si>
  <si>
    <t xml:space="preserve"> “por el cual se adoptan medidas para garantizar la ejecución del programa de alimentación escolar y la prestación del servicio público de educación preescolar, básica y media en el marco del estado de emergencia económica, social y ecológica”</t>
  </si>
  <si>
    <t>Circular No. 00036 de la Sec. Educación de Cundinamarca</t>
  </si>
  <si>
    <t>ENTREGAS DEL PROGRAMA DE ALIMENTACIÓN ESCOLAR - PAE – DENTRO DE LA DECLARATORIA DE LA EMERGENCIA SANITARIA</t>
  </si>
  <si>
    <t>Decreto 636 de 2020</t>
  </si>
  <si>
    <t xml:space="preserve">Por el cual se imparten instrucciones en virtud de la emergencia sanitaria generada por la pandemia del coronavirus covid-19, y el mantenimiento del orden público </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</si>
</sst>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dd/mm/yyyy;@"/>
    <numFmt numFmtId="173" formatCode="d&quot; de &quot;mmmm&quot; de &quot;yyyy"/>
    <numFmt numFmtId="174" formatCode="d/m/yyyy"/>
    <numFmt numFmtId="175" formatCode="d&quot; DE &quot;mmmm&quot; DE &quot;yyyy"/>
    <numFmt numFmtId="176" formatCode="dd/mm/yyyy"/>
  </numFmts>
  <fonts count="113">
    <font>
      <sz val="11"/>
      <color theme="1"/>
      <name val="Calibri"/>
      <family val="2"/>
    </font>
    <font>
      <sz val="11"/>
      <color indexed="8"/>
      <name val="Calibri"/>
      <family val="2"/>
    </font>
    <font>
      <sz val="10"/>
      <color indexed="8"/>
      <name val="Arial"/>
      <family val="2"/>
    </font>
    <font>
      <b/>
      <sz val="10"/>
      <color indexed="8"/>
      <name val="Arial"/>
      <family val="2"/>
    </font>
    <font>
      <b/>
      <sz val="10"/>
      <name val="Arial"/>
      <family val="2"/>
    </font>
    <font>
      <sz val="10"/>
      <name val="Arial"/>
      <family val="2"/>
    </font>
    <font>
      <sz val="10"/>
      <color indexed="8"/>
      <name val="Times New Roman"/>
      <family val="1"/>
    </font>
    <font>
      <sz val="14"/>
      <color indexed="8"/>
      <name val="Calibri"/>
      <family val="2"/>
    </font>
    <font>
      <sz val="7"/>
      <color indexed="8"/>
      <name val="Times New Roman"/>
      <family val="1"/>
    </font>
    <font>
      <sz val="9"/>
      <name val="Arial"/>
      <family val="2"/>
    </font>
    <font>
      <sz val="12"/>
      <color indexed="8"/>
      <name val="Arial"/>
      <family val="2"/>
    </font>
    <font>
      <sz val="14"/>
      <color indexed="8"/>
      <name val="Arial"/>
      <family val="2"/>
    </font>
    <font>
      <b/>
      <sz val="14"/>
      <color indexed="8"/>
      <name val="Arial"/>
      <family val="2"/>
    </font>
    <font>
      <sz val="14"/>
      <name val="Arial"/>
      <family val="2"/>
    </font>
    <font>
      <b/>
      <sz val="12"/>
      <name val="Arial"/>
      <family val="2"/>
    </font>
    <font>
      <b/>
      <sz val="12"/>
      <color indexed="8"/>
      <name val="Arial"/>
      <family val="2"/>
    </font>
    <font>
      <i/>
      <sz val="12"/>
      <color indexed="8"/>
      <name val="Arial"/>
      <family val="2"/>
    </font>
    <font>
      <sz val="11"/>
      <name val="Arial"/>
      <family val="0"/>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9"/>
      <name val="Arial"/>
      <family val="2"/>
    </font>
    <font>
      <sz val="10"/>
      <color indexed="63"/>
      <name val="Arial"/>
      <family val="2"/>
    </font>
    <font>
      <sz val="11"/>
      <color indexed="8"/>
      <name val="Arial"/>
      <family val="2"/>
    </font>
    <font>
      <b/>
      <i/>
      <sz val="10"/>
      <color indexed="8"/>
      <name val="Arial"/>
      <family val="2"/>
    </font>
    <font>
      <sz val="10"/>
      <color indexed="8"/>
      <name val="Wingdings"/>
      <family val="0"/>
    </font>
    <font>
      <b/>
      <sz val="14"/>
      <color indexed="9"/>
      <name val="Calibri"/>
      <family val="2"/>
    </font>
    <font>
      <b/>
      <sz val="14"/>
      <color indexed="8"/>
      <name val="Calibri"/>
      <family val="2"/>
    </font>
    <font>
      <b/>
      <sz val="14"/>
      <name val="Calibri"/>
      <family val="2"/>
    </font>
    <font>
      <sz val="16"/>
      <color indexed="8"/>
      <name val="Calibri"/>
      <family val="2"/>
    </font>
    <font>
      <sz val="10"/>
      <name val="Calibri"/>
      <family val="2"/>
    </font>
    <font>
      <b/>
      <sz val="11"/>
      <name val="Calibri"/>
      <family val="2"/>
    </font>
    <font>
      <sz val="9"/>
      <color indexed="8"/>
      <name val="Arial"/>
      <family val="2"/>
    </font>
    <font>
      <b/>
      <sz val="10"/>
      <name val="Calibri"/>
      <family val="2"/>
    </font>
    <font>
      <b/>
      <sz val="9"/>
      <color indexed="8"/>
      <name val="Arial"/>
      <family val="2"/>
    </font>
    <font>
      <b/>
      <sz val="14"/>
      <color indexed="9"/>
      <name val="Arial"/>
      <family val="2"/>
    </font>
    <font>
      <sz val="14"/>
      <color indexed="9"/>
      <name val="Arial"/>
      <family val="2"/>
    </font>
    <font>
      <b/>
      <sz val="12"/>
      <color indexed="9"/>
      <name val="Arial"/>
      <family val="2"/>
    </font>
    <font>
      <sz val="12"/>
      <color indexed="8"/>
      <name val="Calibri"/>
      <family val="2"/>
    </font>
    <font>
      <sz val="10"/>
      <color indexed="8"/>
      <name val="Calibri"/>
      <family val="0"/>
    </font>
    <font>
      <b/>
      <sz val="11"/>
      <color indexed="8"/>
      <name val="Arial"/>
      <family val="0"/>
    </font>
    <font>
      <b/>
      <sz val="11"/>
      <color indexed="9"/>
      <name val="Arial"/>
      <family val="0"/>
    </font>
    <font>
      <b/>
      <sz val="14"/>
      <name val="Arial"/>
      <family val="2"/>
    </font>
    <font>
      <sz val="16"/>
      <name val="Calibri"/>
      <family val="2"/>
    </font>
    <font>
      <b/>
      <sz val="1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b/>
      <sz val="10"/>
      <color theme="1"/>
      <name val="Arial"/>
      <family val="2"/>
    </font>
    <font>
      <b/>
      <sz val="10"/>
      <color theme="0"/>
      <name val="Arial"/>
      <family val="2"/>
    </font>
    <font>
      <sz val="10"/>
      <color rgb="FF000000"/>
      <name val="Arial"/>
      <family val="2"/>
    </font>
    <font>
      <sz val="10"/>
      <color rgb="FF221E1F"/>
      <name val="Arial"/>
      <family val="2"/>
    </font>
    <font>
      <sz val="11"/>
      <color theme="1"/>
      <name val="Arial"/>
      <family val="2"/>
    </font>
    <font>
      <b/>
      <sz val="10"/>
      <color rgb="FF000000"/>
      <name val="Arial"/>
      <family val="2"/>
    </font>
    <font>
      <b/>
      <i/>
      <sz val="10"/>
      <color rgb="FF000000"/>
      <name val="Arial"/>
      <family val="2"/>
    </font>
    <font>
      <sz val="10"/>
      <color theme="1"/>
      <name val="Wingdings"/>
      <family val="0"/>
    </font>
    <font>
      <b/>
      <sz val="14"/>
      <color theme="0"/>
      <name val="Calibri"/>
      <family val="2"/>
    </font>
    <font>
      <sz val="14"/>
      <color theme="1"/>
      <name val="Calibri"/>
      <family val="2"/>
    </font>
    <font>
      <b/>
      <sz val="14"/>
      <color rgb="FF000000"/>
      <name val="Calibri"/>
      <family val="2"/>
    </font>
    <font>
      <sz val="14"/>
      <color rgb="FF000000"/>
      <name val="Calibri"/>
      <family val="2"/>
    </font>
    <font>
      <b/>
      <sz val="14"/>
      <color theme="1"/>
      <name val="Calibri"/>
      <family val="2"/>
    </font>
    <font>
      <sz val="11"/>
      <color rgb="FF000000"/>
      <name val="Calibri"/>
      <family val="2"/>
    </font>
    <font>
      <sz val="9"/>
      <color theme="1"/>
      <name val="Arial"/>
      <family val="2"/>
    </font>
    <font>
      <b/>
      <sz val="9"/>
      <color theme="1"/>
      <name val="Arial"/>
      <family val="2"/>
    </font>
    <font>
      <sz val="11"/>
      <color rgb="FF000000"/>
      <name val="Arial"/>
      <family val="2"/>
    </font>
    <font>
      <b/>
      <sz val="11"/>
      <color rgb="FF000000"/>
      <name val="Calibri"/>
      <family val="2"/>
    </font>
    <font>
      <sz val="14"/>
      <color theme="1"/>
      <name val="Arial"/>
      <family val="2"/>
    </font>
    <font>
      <b/>
      <sz val="12"/>
      <color theme="0"/>
      <name val="Arial"/>
      <family val="2"/>
    </font>
    <font>
      <sz val="12"/>
      <color theme="1"/>
      <name val="Arial"/>
      <family val="2"/>
    </font>
    <font>
      <sz val="12"/>
      <color theme="1"/>
      <name val="Calibri"/>
      <family val="2"/>
    </font>
    <font>
      <b/>
      <sz val="12"/>
      <color theme="1"/>
      <name val="Arial"/>
      <family val="2"/>
    </font>
    <font>
      <sz val="10"/>
      <color theme="1"/>
      <name val="Calibri"/>
      <family val="0"/>
    </font>
    <font>
      <b/>
      <sz val="14"/>
      <color theme="1"/>
      <name val="Arial"/>
      <family val="2"/>
    </font>
    <font>
      <b/>
      <sz val="11"/>
      <color theme="1"/>
      <name val="Arial"/>
      <family val="0"/>
    </font>
    <font>
      <b/>
      <sz val="11"/>
      <color rgb="FF000000"/>
      <name val="Arial"/>
      <family val="0"/>
    </font>
    <font>
      <b/>
      <sz val="11"/>
      <color theme="0"/>
      <name val="Arial"/>
      <family val="0"/>
    </font>
    <font>
      <b/>
      <sz val="11"/>
      <color rgb="FFFFFFFF"/>
      <name val="Arial"/>
      <family val="0"/>
    </font>
    <font>
      <b/>
      <sz val="14"/>
      <color theme="0"/>
      <name val="Arial"/>
      <family val="2"/>
    </font>
    <font>
      <sz val="14"/>
      <color theme="0"/>
      <name val="Arial"/>
      <family val="2"/>
    </font>
    <font>
      <sz val="16"/>
      <color theme="1"/>
      <name val="Calibri"/>
      <family val="0"/>
    </font>
    <font>
      <b/>
      <sz val="16"/>
      <color theme="1"/>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0"/>
        <bgColor indexed="64"/>
      </patternFill>
    </fill>
    <fill>
      <patternFill patternType="solid">
        <fgColor rgb="FFFFFF00"/>
        <bgColor indexed="64"/>
      </patternFill>
    </fill>
    <fill>
      <patternFill patternType="solid">
        <fgColor theme="3" tint="0.39998000860214233"/>
        <bgColor indexed="64"/>
      </patternFill>
    </fill>
    <fill>
      <patternFill patternType="solid">
        <fgColor rgb="FFFFFFFF"/>
        <bgColor indexed="64"/>
      </patternFill>
    </fill>
    <fill>
      <patternFill patternType="solid">
        <fgColor rgb="FF92D050"/>
        <bgColor indexed="64"/>
      </patternFill>
    </fill>
    <fill>
      <patternFill patternType="solid">
        <fgColor rgb="FF8496B0"/>
        <bgColor indexed="64"/>
      </patternFill>
    </fill>
    <fill>
      <patternFill patternType="solid">
        <fgColor theme="0" tint="-0.04997999966144562"/>
        <bgColor indexed="64"/>
      </patternFill>
    </fill>
    <fill>
      <patternFill patternType="solid">
        <fgColor rgb="FFF2F2F2"/>
        <bgColor indexed="64"/>
      </patternFill>
    </fill>
    <fill>
      <patternFill patternType="solid">
        <fgColor rgb="FF548DD4"/>
        <bgColor indexed="64"/>
      </patternFill>
    </fill>
    <fill>
      <patternFill patternType="solid">
        <fgColor rgb="FFFFFFFF"/>
        <bgColor indexed="64"/>
      </patternFill>
    </fill>
    <fill>
      <patternFill patternType="solid">
        <fgColor rgb="FF8DB3E2"/>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rgb="FFFFFF99"/>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
      <left/>
      <right/>
      <top style="thin"/>
      <bottom style="thin"/>
    </border>
    <border>
      <left/>
      <right style="thin"/>
      <top style="thin"/>
      <bottom style="thin"/>
    </border>
    <border>
      <left/>
      <right/>
      <top/>
      <bottom style="thin"/>
    </border>
    <border>
      <left style="thin"/>
      <right/>
      <top style="thin"/>
      <bottom/>
    </border>
    <border>
      <left style="thin"/>
      <right style="thin"/>
      <top style="medium"/>
      <bottom style="medium"/>
    </border>
    <border>
      <left style="thin"/>
      <right style="thin"/>
      <top/>
      <bottom style="medium"/>
    </border>
    <border>
      <left style="thin"/>
      <right style="thin"/>
      <top/>
      <bottom/>
    </border>
    <border>
      <left/>
      <right style="thin"/>
      <top/>
      <bottom style="medium"/>
    </border>
    <border>
      <left/>
      <right style="thin"/>
      <top style="medium"/>
      <bottom style="medium"/>
    </border>
    <border>
      <left/>
      <right style="thin"/>
      <top/>
      <bottom style="thin"/>
    </border>
    <border>
      <left/>
      <right style="thin"/>
      <top style="thin"/>
      <bottom/>
    </border>
    <border>
      <left/>
      <right style="thin"/>
      <top/>
      <bottom/>
    </border>
    <border>
      <left/>
      <right style="medium"/>
      <top style="medium"/>
      <bottom style="medium"/>
    </border>
    <border>
      <left/>
      <right/>
      <top style="medium"/>
      <bottom style="medium"/>
    </border>
    <border>
      <left/>
      <right style="thin"/>
      <top style="medium"/>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border>
    <border>
      <left style="medium"/>
      <right/>
      <top/>
      <bottom/>
    </border>
    <border>
      <left style="medium"/>
      <right/>
      <top/>
      <bottom style="thin"/>
    </border>
    <border>
      <left style="thin"/>
      <right style="medium"/>
      <top style="thin"/>
      <bottom style="thin"/>
    </border>
    <border>
      <left style="medium"/>
      <right style="medium"/>
      <top style="thin"/>
      <bottom style="thin"/>
    </border>
    <border>
      <left/>
      <right style="medium"/>
      <top style="thin"/>
      <bottom style="thin"/>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right/>
      <top style="thin"/>
      <bottom/>
    </border>
    <border>
      <left/>
      <right style="medium"/>
      <top style="thin"/>
      <bottom/>
    </border>
    <border>
      <left style="medium"/>
      <right style="medium"/>
      <top style="thin"/>
      <bottom/>
    </border>
    <border>
      <left style="medium"/>
      <right style="medium"/>
      <top/>
      <bottom/>
    </border>
    <border>
      <left style="medium"/>
      <right style="medium"/>
      <top/>
      <bottom style="thin"/>
    </border>
    <border>
      <left/>
      <right style="medium"/>
      <top/>
      <bottom/>
    </border>
    <border>
      <left style="medium"/>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medium"/>
    </border>
    <border>
      <left style="thin"/>
      <right/>
      <top/>
      <bottom style="thin"/>
    </border>
    <border>
      <left style="thin"/>
      <right/>
      <top style="medium"/>
      <bottom style="medium"/>
    </border>
    <border>
      <left style="medium"/>
      <right/>
      <top/>
      <bottom style="medium"/>
    </border>
    <border>
      <left/>
      <right/>
      <top/>
      <bottom style="medium"/>
    </border>
    <border>
      <left style="thin"/>
      <right/>
      <top style="thin"/>
      <bottom style="medium"/>
    </border>
    <border>
      <left/>
      <right/>
      <top style="thin"/>
      <bottom style="medium"/>
    </border>
    <border>
      <left/>
      <right style="thin"/>
      <top style="thin"/>
      <bottom style="medium"/>
    </border>
    <border>
      <left style="medium"/>
      <right/>
      <top style="thin"/>
      <bottom style="medium"/>
    </border>
    <border>
      <left/>
      <right style="medium"/>
      <top style="thin"/>
      <bottom style="mediu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right/>
      <top/>
      <bottom/>
    </border>
    <border>
      <left style="medium"/>
      <right style="thin"/>
      <top style="thin"/>
      <bottom style="thin"/>
    </border>
    <border>
      <left style="medium"/>
      <right style="thin"/>
      <top style="thin"/>
      <bottom/>
    </border>
    <border>
      <left style="medium"/>
      <right style="thin"/>
      <top/>
      <bottom style="thin"/>
    </border>
    <border>
      <left style="thin"/>
      <right style="medium"/>
      <top/>
      <bottom style="thin"/>
    </border>
    <border>
      <left style="thin"/>
      <right style="medium"/>
      <top style="thin"/>
      <bottom/>
    </border>
    <border>
      <left style="medium"/>
      <right/>
      <top style="medium"/>
      <bottom/>
    </border>
    <border>
      <left/>
      <right/>
      <top style="medium"/>
      <bottom/>
    </border>
    <border>
      <left style="thin"/>
      <right/>
      <top style="medium"/>
      <bottom style="thin"/>
    </border>
    <border>
      <left style="medium"/>
      <right style="thin"/>
      <top style="medium"/>
      <bottom style="medium"/>
    </border>
    <border>
      <left style="thin"/>
      <right style="medium"/>
      <top style="medium"/>
      <bottom style="medium"/>
    </border>
    <border>
      <left/>
      <right style="medium"/>
      <top style="medium"/>
      <bottom style="thin"/>
    </border>
    <border>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73" fillId="21"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988">
    <xf numFmtId="0" fontId="0" fillId="0" borderId="0" xfId="0" applyFont="1" applyAlignment="1">
      <alignment/>
    </xf>
    <xf numFmtId="0" fontId="79" fillId="0" borderId="0" xfId="0" applyFont="1" applyBorder="1" applyAlignment="1">
      <alignment vertical="center"/>
    </xf>
    <xf numFmtId="0" fontId="79" fillId="0" borderId="10" xfId="0" applyFont="1" applyBorder="1" applyAlignment="1">
      <alignment vertical="center"/>
    </xf>
    <xf numFmtId="0" fontId="79" fillId="0" borderId="11" xfId="0" applyFont="1" applyBorder="1" applyAlignment="1">
      <alignment horizontal="left" vertical="center"/>
    </xf>
    <xf numFmtId="0" fontId="79" fillId="0" borderId="0" xfId="0" applyFont="1" applyFill="1" applyBorder="1" applyAlignment="1">
      <alignment vertical="center"/>
    </xf>
    <xf numFmtId="0" fontId="79" fillId="0" borderId="10" xfId="0" applyFont="1" applyFill="1" applyBorder="1" applyAlignment="1">
      <alignment vertical="center"/>
    </xf>
    <xf numFmtId="0" fontId="4" fillId="33" borderId="10" xfId="0" applyFont="1" applyFill="1" applyBorder="1" applyAlignment="1">
      <alignment horizontal="center" vertical="center"/>
    </xf>
    <xf numFmtId="0" fontId="80" fillId="33" borderId="10" xfId="0" applyFont="1" applyFill="1" applyBorder="1" applyAlignment="1">
      <alignment vertical="center" wrapText="1"/>
    </xf>
    <xf numFmtId="0" fontId="79" fillId="0" borderId="12" xfId="0" applyFont="1" applyBorder="1" applyAlignment="1">
      <alignment vertical="center"/>
    </xf>
    <xf numFmtId="0" fontId="79" fillId="0" borderId="10" xfId="0" applyFont="1" applyBorder="1" applyAlignment="1">
      <alignment horizontal="left" vertical="center"/>
    </xf>
    <xf numFmtId="0" fontId="79" fillId="0" borderId="10" xfId="0" applyFont="1" applyBorder="1" applyAlignment="1">
      <alignment horizontal="center" vertical="center" wrapText="1"/>
    </xf>
    <xf numFmtId="14" fontId="79" fillId="0" borderId="10" xfId="0" applyNumberFormat="1" applyFont="1" applyBorder="1" applyAlignment="1">
      <alignment horizontal="center" vertical="center" wrapText="1"/>
    </xf>
    <xf numFmtId="1" fontId="79" fillId="0" borderId="10" xfId="0" applyNumberFormat="1" applyFont="1" applyFill="1" applyBorder="1" applyAlignment="1">
      <alignment horizontal="center" vertical="center" wrapText="1"/>
    </xf>
    <xf numFmtId="0" fontId="81" fillId="0" borderId="10" xfId="0" applyFont="1" applyFill="1" applyBorder="1" applyAlignment="1">
      <alignment horizontal="center" vertical="center" wrapText="1"/>
    </xf>
    <xf numFmtId="14" fontId="79"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82" fillId="0" borderId="10" xfId="0" applyFont="1" applyBorder="1" applyAlignment="1">
      <alignment horizontal="center" vertical="center" wrapText="1"/>
    </xf>
    <xf numFmtId="14" fontId="79" fillId="34" borderId="10" xfId="0"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0" fontId="79" fillId="35" borderId="10" xfId="0" applyFont="1" applyFill="1" applyBorder="1" applyAlignment="1">
      <alignment horizontal="center" vertical="center" wrapText="1"/>
    </xf>
    <xf numFmtId="0" fontId="79" fillId="33" borderId="10" xfId="0" applyFont="1" applyFill="1" applyBorder="1" applyAlignment="1">
      <alignment vertical="center" wrapText="1"/>
    </xf>
    <xf numFmtId="0" fontId="79" fillId="0" borderId="13" xfId="0" applyFont="1" applyBorder="1" applyAlignment="1">
      <alignment vertical="center"/>
    </xf>
    <xf numFmtId="0" fontId="4" fillId="33" borderId="10" xfId="0" applyFont="1" applyFill="1" applyBorder="1" applyAlignment="1">
      <alignment horizontal="center" vertical="center" wrapText="1"/>
    </xf>
    <xf numFmtId="0" fontId="80" fillId="0" borderId="10" xfId="0" applyFont="1" applyBorder="1" applyAlignment="1">
      <alignment horizontal="center" vertical="center" wrapText="1"/>
    </xf>
    <xf numFmtId="17" fontId="79" fillId="0" borderId="10" xfId="0" applyNumberFormat="1" applyFont="1" applyBorder="1" applyAlignment="1">
      <alignment horizontal="center" vertical="center" wrapText="1"/>
    </xf>
    <xf numFmtId="0" fontId="79" fillId="0" borderId="13" xfId="0" applyFont="1" applyFill="1" applyBorder="1" applyAlignment="1">
      <alignment vertical="center"/>
    </xf>
    <xf numFmtId="0" fontId="80" fillId="0" borderId="10" xfId="0" applyFont="1" applyFill="1" applyBorder="1" applyAlignment="1">
      <alignment horizontal="center" vertical="center" wrapText="1"/>
    </xf>
    <xf numFmtId="0" fontId="81" fillId="36" borderId="10" xfId="0" applyFont="1" applyFill="1" applyBorder="1" applyAlignment="1">
      <alignment horizontal="center" vertical="center"/>
    </xf>
    <xf numFmtId="0" fontId="81" fillId="36" borderId="10" xfId="0" applyFont="1" applyFill="1" applyBorder="1" applyAlignment="1">
      <alignment horizontal="center" vertical="center" wrapText="1"/>
    </xf>
    <xf numFmtId="0" fontId="80" fillId="33" borderId="10" xfId="0" applyFont="1" applyFill="1" applyBorder="1" applyAlignment="1">
      <alignment horizontal="center" vertical="center" wrapText="1"/>
    </xf>
    <xf numFmtId="0" fontId="79" fillId="0" borderId="14" xfId="0" applyFont="1" applyBorder="1" applyAlignment="1">
      <alignment vertical="center"/>
    </xf>
    <xf numFmtId="0" fontId="79" fillId="0" borderId="15" xfId="0" applyFont="1" applyBorder="1" applyAlignment="1">
      <alignment vertical="center"/>
    </xf>
    <xf numFmtId="0" fontId="79" fillId="0" borderId="16" xfId="0" applyFont="1" applyBorder="1" applyAlignment="1">
      <alignment vertical="center"/>
    </xf>
    <xf numFmtId="0" fontId="83" fillId="0" borderId="10" xfId="0" applyFont="1" applyBorder="1" applyAlignment="1">
      <alignment horizontal="center" vertical="center" wrapText="1"/>
    </xf>
    <xf numFmtId="0" fontId="5" fillId="0" borderId="10" xfId="46" applyFont="1" applyBorder="1" applyAlignment="1" applyProtection="1">
      <alignment horizontal="center" vertical="center" wrapText="1"/>
      <protection/>
    </xf>
    <xf numFmtId="0" fontId="81" fillId="36" borderId="10" xfId="0" applyFont="1" applyFill="1" applyBorder="1" applyAlignment="1">
      <alignment horizontal="center" vertical="center"/>
    </xf>
    <xf numFmtId="0" fontId="81" fillId="36" borderId="10" xfId="0" applyFont="1" applyFill="1" applyBorder="1" applyAlignment="1">
      <alignment horizontal="center" vertical="center" wrapText="1"/>
    </xf>
    <xf numFmtId="0" fontId="79" fillId="0" borderId="10" xfId="0" applyFont="1" applyBorder="1" applyAlignment="1">
      <alignment horizontal="left" vertical="center" wrapText="1"/>
    </xf>
    <xf numFmtId="0" fontId="79" fillId="0" borderId="10" xfId="0" applyFont="1" applyBorder="1" applyAlignment="1">
      <alignment vertical="center" wrapText="1"/>
    </xf>
    <xf numFmtId="0" fontId="80" fillId="0" borderId="10" xfId="0" applyFont="1" applyBorder="1" applyAlignment="1">
      <alignment vertical="center" wrapText="1"/>
    </xf>
    <xf numFmtId="0" fontId="79" fillId="0" borderId="10" xfId="0" applyFont="1" applyBorder="1" applyAlignment="1">
      <alignment wrapText="1"/>
    </xf>
    <xf numFmtId="0" fontId="82" fillId="0" borderId="10" xfId="0" applyFont="1" applyBorder="1" applyAlignment="1">
      <alignment horizontal="left" vertical="center" wrapText="1"/>
    </xf>
    <xf numFmtId="0" fontId="79" fillId="0" borderId="10" xfId="0" applyFont="1" applyFill="1" applyBorder="1" applyAlignment="1">
      <alignment horizontal="center" vertical="center" wrapText="1"/>
    </xf>
    <xf numFmtId="0" fontId="79" fillId="0" borderId="11" xfId="0" applyFont="1" applyBorder="1" applyAlignment="1">
      <alignment horizontal="center" vertical="center" wrapText="1"/>
    </xf>
    <xf numFmtId="0" fontId="79" fillId="34" borderId="10" xfId="0" applyFont="1" applyFill="1" applyBorder="1" applyAlignment="1">
      <alignment horizontal="center" vertical="center" wrapText="1"/>
    </xf>
    <xf numFmtId="0" fontId="79" fillId="34" borderId="11"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82" fillId="0" borderId="10" xfId="0" applyFont="1" applyBorder="1" applyAlignment="1">
      <alignment vertical="center" wrapText="1"/>
    </xf>
    <xf numFmtId="0" fontId="79" fillId="0" borderId="10" xfId="0" applyFont="1" applyBorder="1" applyAlignment="1">
      <alignment/>
    </xf>
    <xf numFmtId="0" fontId="79" fillId="34" borderId="10" xfId="0" applyFont="1" applyFill="1" applyBorder="1" applyAlignment="1">
      <alignment horizontal="center" vertical="center"/>
    </xf>
    <xf numFmtId="0" fontId="82" fillId="34" borderId="10" xfId="0" applyFont="1" applyFill="1" applyBorder="1" applyAlignment="1">
      <alignment horizontal="center" vertical="center" wrapText="1"/>
    </xf>
    <xf numFmtId="0" fontId="82" fillId="34" borderId="10" xfId="0" applyFont="1" applyFill="1" applyBorder="1" applyAlignment="1">
      <alignment horizontal="center" vertical="center"/>
    </xf>
    <xf numFmtId="0" fontId="79" fillId="35" borderId="10" xfId="0" applyFont="1" applyFill="1" applyBorder="1" applyAlignment="1">
      <alignment horizontal="left" vertical="center" wrapText="1"/>
    </xf>
    <xf numFmtId="0" fontId="79" fillId="0" borderId="10" xfId="0" applyFont="1" applyFill="1" applyBorder="1" applyAlignment="1">
      <alignment vertical="center" wrapText="1"/>
    </xf>
    <xf numFmtId="0" fontId="81" fillId="36" borderId="11" xfId="0" applyFont="1" applyFill="1" applyBorder="1" applyAlignment="1">
      <alignment horizontal="center" vertical="center"/>
    </xf>
    <xf numFmtId="0" fontId="79" fillId="33" borderId="11" xfId="0" applyFont="1" applyFill="1" applyBorder="1" applyAlignment="1">
      <alignment vertical="center" wrapText="1"/>
    </xf>
    <xf numFmtId="0" fontId="79" fillId="33" borderId="10" xfId="0" applyFont="1" applyFill="1" applyBorder="1" applyAlignment="1">
      <alignment vertical="center"/>
    </xf>
    <xf numFmtId="0" fontId="80" fillId="34" borderId="10" xfId="0" applyFont="1" applyFill="1" applyBorder="1" applyAlignment="1">
      <alignment horizontal="center" vertical="center" wrapText="1"/>
    </xf>
    <xf numFmtId="0" fontId="80" fillId="33" borderId="11" xfId="0" applyFont="1" applyFill="1" applyBorder="1" applyAlignment="1">
      <alignment vertical="center" wrapText="1"/>
    </xf>
    <xf numFmtId="0" fontId="80" fillId="33" borderId="15" xfId="0" applyFont="1" applyFill="1" applyBorder="1" applyAlignment="1">
      <alignment vertical="center" wrapText="1"/>
    </xf>
    <xf numFmtId="0" fontId="4" fillId="33" borderId="13" xfId="0" applyFont="1" applyFill="1" applyBorder="1" applyAlignment="1">
      <alignment horizontal="center" vertical="center"/>
    </xf>
    <xf numFmtId="0" fontId="79" fillId="33" borderId="13" xfId="0" applyFont="1" applyFill="1" applyBorder="1" applyAlignment="1">
      <alignment horizontal="center" vertical="center" wrapText="1"/>
    </xf>
    <xf numFmtId="0" fontId="81" fillId="36" borderId="10" xfId="0" applyFont="1" applyFill="1" applyBorder="1" applyAlignment="1">
      <alignment horizontal="center" vertical="center"/>
    </xf>
    <xf numFmtId="0" fontId="81" fillId="36" borderId="10" xfId="0" applyFont="1" applyFill="1" applyBorder="1" applyAlignment="1">
      <alignment horizontal="center" vertical="center" wrapText="1"/>
    </xf>
    <xf numFmtId="0" fontId="81" fillId="36" borderId="10" xfId="0" applyFont="1" applyFill="1" applyBorder="1" applyAlignment="1">
      <alignment horizontal="center" vertical="center"/>
    </xf>
    <xf numFmtId="0" fontId="81" fillId="36" borderId="10" xfId="0" applyFont="1" applyFill="1" applyBorder="1" applyAlignment="1">
      <alignment horizontal="center" vertical="center" wrapText="1"/>
    </xf>
    <xf numFmtId="0" fontId="0" fillId="0" borderId="10" xfId="0" applyBorder="1" applyAlignment="1">
      <alignment/>
    </xf>
    <xf numFmtId="0" fontId="79" fillId="0" borderId="10" xfId="0" applyFont="1" applyFill="1" applyBorder="1" applyAlignment="1">
      <alignment horizontal="left" vertical="center" wrapText="1"/>
    </xf>
    <xf numFmtId="0" fontId="79" fillId="0" borderId="10" xfId="0" applyFont="1" applyFill="1" applyBorder="1" applyAlignment="1">
      <alignment horizontal="right" vertical="center" wrapText="1"/>
    </xf>
    <xf numFmtId="0" fontId="81" fillId="36" borderId="10" xfId="0" applyFont="1" applyFill="1" applyBorder="1" applyAlignment="1">
      <alignment horizontal="left" vertical="center"/>
    </xf>
    <xf numFmtId="0" fontId="4" fillId="33" borderId="10" xfId="0" applyFont="1" applyFill="1" applyBorder="1" applyAlignment="1">
      <alignment vertical="center"/>
    </xf>
    <xf numFmtId="0" fontId="79" fillId="33" borderId="10" xfId="0" applyFont="1" applyFill="1" applyBorder="1" applyAlignment="1">
      <alignment horizontal="left" vertical="center" wrapText="1"/>
    </xf>
    <xf numFmtId="0" fontId="79" fillId="33" borderId="10" xfId="0" applyFont="1" applyFill="1" applyBorder="1" applyAlignment="1">
      <alignment horizontal="right" vertical="center" wrapText="1"/>
    </xf>
    <xf numFmtId="0" fontId="4" fillId="33" borderId="13" xfId="0" applyFont="1" applyFill="1" applyBorder="1" applyAlignment="1">
      <alignment vertical="center"/>
    </xf>
    <xf numFmtId="0" fontId="79" fillId="33" borderId="13" xfId="0" applyFont="1" applyFill="1" applyBorder="1" applyAlignment="1">
      <alignment horizontal="left" vertical="center" wrapText="1"/>
    </xf>
    <xf numFmtId="0" fontId="79" fillId="33" borderId="13" xfId="0" applyFont="1" applyFill="1" applyBorder="1" applyAlignment="1">
      <alignment vertical="center" wrapText="1"/>
    </xf>
    <xf numFmtId="0" fontId="79" fillId="33" borderId="13" xfId="0" applyFont="1" applyFill="1" applyBorder="1" applyAlignment="1">
      <alignment horizontal="right" vertical="center" wrapText="1"/>
    </xf>
    <xf numFmtId="0" fontId="79" fillId="33" borderId="17" xfId="0" applyFont="1" applyFill="1" applyBorder="1" applyAlignment="1">
      <alignment vertical="center" wrapText="1"/>
    </xf>
    <xf numFmtId="0" fontId="79" fillId="33" borderId="13" xfId="0" applyFont="1" applyFill="1" applyBorder="1" applyAlignment="1">
      <alignment horizontal="center" vertical="center" wrapText="1"/>
    </xf>
    <xf numFmtId="0" fontId="80" fillId="0" borderId="18" xfId="0" applyFont="1" applyBorder="1" applyAlignment="1">
      <alignment vertical="center" wrapText="1"/>
    </xf>
    <xf numFmtId="0" fontId="79" fillId="0" borderId="12" xfId="0" applyFont="1" applyBorder="1" applyAlignment="1">
      <alignment vertical="center" wrapText="1"/>
    </xf>
    <xf numFmtId="0" fontId="79" fillId="0" borderId="12" xfId="0" applyFont="1" applyBorder="1" applyAlignment="1">
      <alignment horizontal="left" vertical="center" wrapText="1"/>
    </xf>
    <xf numFmtId="172" fontId="79" fillId="0" borderId="12" xfId="0" applyNumberFormat="1" applyFont="1" applyBorder="1" applyAlignment="1">
      <alignment horizontal="right" vertical="center" wrapText="1"/>
    </xf>
    <xf numFmtId="0" fontId="84" fillId="0" borderId="12" xfId="0" applyFont="1" applyBorder="1" applyAlignment="1">
      <alignment vertical="center"/>
    </xf>
    <xf numFmtId="0" fontId="82" fillId="0" borderId="0" xfId="0" applyFont="1" applyAlignment="1">
      <alignment vertical="center" wrapText="1"/>
    </xf>
    <xf numFmtId="14" fontId="82" fillId="0" borderId="12" xfId="0" applyNumberFormat="1" applyFont="1" applyBorder="1" applyAlignment="1">
      <alignment horizontal="right" vertical="center" wrapText="1"/>
    </xf>
    <xf numFmtId="172" fontId="79" fillId="0" borderId="10" xfId="0" applyNumberFormat="1" applyFont="1" applyBorder="1" applyAlignment="1">
      <alignment horizontal="right" vertical="center" wrapText="1"/>
    </xf>
    <xf numFmtId="0" fontId="84" fillId="0" borderId="10" xfId="0" applyFont="1" applyBorder="1" applyAlignment="1">
      <alignment vertical="center"/>
    </xf>
    <xf numFmtId="14" fontId="82" fillId="0" borderId="10" xfId="0" applyNumberFormat="1" applyFont="1" applyBorder="1" applyAlignment="1">
      <alignment horizontal="right" vertical="center" wrapText="1"/>
    </xf>
    <xf numFmtId="0" fontId="79" fillId="0" borderId="13" xfId="0" applyFont="1" applyBorder="1" applyAlignment="1">
      <alignment vertical="center" wrapText="1"/>
    </xf>
    <xf numFmtId="0" fontId="79" fillId="0" borderId="13" xfId="0" applyFont="1" applyBorder="1" applyAlignment="1">
      <alignment horizontal="left" vertical="center" wrapText="1"/>
    </xf>
    <xf numFmtId="172" fontId="79" fillId="0" borderId="13" xfId="0" applyNumberFormat="1" applyFont="1" applyBorder="1" applyAlignment="1">
      <alignment horizontal="right" vertical="center" wrapText="1"/>
    </xf>
    <xf numFmtId="0" fontId="79" fillId="0" borderId="13" xfId="0" applyFont="1" applyBorder="1" applyAlignment="1">
      <alignment horizontal="center" vertical="center" wrapText="1"/>
    </xf>
    <xf numFmtId="0" fontId="84" fillId="0" borderId="13" xfId="0" applyFont="1" applyBorder="1" applyAlignment="1">
      <alignment vertical="center"/>
    </xf>
    <xf numFmtId="0" fontId="79" fillId="0" borderId="18" xfId="0" applyFont="1" applyBorder="1" applyAlignment="1">
      <alignment vertical="center" wrapText="1"/>
    </xf>
    <xf numFmtId="0" fontId="79" fillId="0" borderId="12" xfId="0" applyFont="1" applyBorder="1" applyAlignment="1">
      <alignment horizontal="center" vertical="center" wrapText="1"/>
    </xf>
    <xf numFmtId="0" fontId="79" fillId="34" borderId="10" xfId="0" applyFont="1" applyFill="1" applyBorder="1" applyAlignment="1">
      <alignment vertical="center" wrapText="1"/>
    </xf>
    <xf numFmtId="14" fontId="79" fillId="0" borderId="10" xfId="0" applyNumberFormat="1" applyFont="1" applyBorder="1" applyAlignment="1">
      <alignment vertical="center"/>
    </xf>
    <xf numFmtId="14" fontId="79" fillId="0" borderId="12" xfId="0" applyNumberFormat="1" applyFont="1" applyBorder="1" applyAlignment="1">
      <alignment horizontal="right" vertical="center" wrapText="1"/>
    </xf>
    <xf numFmtId="0" fontId="79" fillId="0" borderId="10" xfId="0" applyFont="1" applyBorder="1" applyAlignment="1">
      <alignment horizontal="right" vertical="center" wrapText="1"/>
    </xf>
    <xf numFmtId="0" fontId="80" fillId="0" borderId="13" xfId="0" applyFont="1" applyBorder="1" applyAlignment="1">
      <alignment vertical="center" wrapText="1"/>
    </xf>
    <xf numFmtId="0" fontId="79" fillId="0" borderId="19" xfId="0" applyFont="1" applyBorder="1" applyAlignment="1">
      <alignment vertical="center" wrapText="1"/>
    </xf>
    <xf numFmtId="0" fontId="82" fillId="0" borderId="12" xfId="0" applyFont="1" applyBorder="1" applyAlignment="1">
      <alignment horizontal="left" vertical="center" wrapText="1"/>
    </xf>
    <xf numFmtId="0" fontId="82" fillId="0" borderId="12" xfId="0" applyFont="1" applyBorder="1" applyAlignment="1">
      <alignment vertical="center" wrapText="1"/>
    </xf>
    <xf numFmtId="0" fontId="85" fillId="0" borderId="10" xfId="0" applyFont="1" applyBorder="1" applyAlignment="1">
      <alignment vertical="center" wrapText="1"/>
    </xf>
    <xf numFmtId="14" fontId="79" fillId="0" borderId="10" xfId="0" applyNumberFormat="1" applyFont="1" applyBorder="1" applyAlignment="1">
      <alignment horizontal="right" vertical="center" wrapText="1"/>
    </xf>
    <xf numFmtId="0" fontId="79" fillId="0" borderId="13" xfId="0" applyFont="1" applyBorder="1" applyAlignment="1">
      <alignment horizontal="right" vertical="center" wrapText="1"/>
    </xf>
    <xf numFmtId="0" fontId="79" fillId="0" borderId="12" xfId="0" applyFont="1" applyBorder="1" applyAlignment="1">
      <alignment horizontal="right" vertical="center" wrapText="1"/>
    </xf>
    <xf numFmtId="172" fontId="79" fillId="0" borderId="20" xfId="0" applyNumberFormat="1" applyFont="1" applyBorder="1" applyAlignment="1">
      <alignment horizontal="right" vertical="center" wrapText="1"/>
    </xf>
    <xf numFmtId="0" fontId="79" fillId="0" borderId="20" xfId="0" applyFont="1" applyBorder="1" applyAlignment="1">
      <alignment horizontal="center" vertical="center" wrapText="1"/>
    </xf>
    <xf numFmtId="0" fontId="79" fillId="0" borderId="20" xfId="0" applyFont="1" applyBorder="1" applyAlignment="1">
      <alignment horizontal="left" vertical="center" wrapText="1"/>
    </xf>
    <xf numFmtId="0" fontId="79" fillId="0" borderId="20" xfId="0" applyFont="1" applyBorder="1" applyAlignment="1">
      <alignment vertical="center" wrapText="1"/>
    </xf>
    <xf numFmtId="0" fontId="79" fillId="0" borderId="20" xfId="0" applyFont="1" applyBorder="1" applyAlignment="1">
      <alignment horizontal="right" vertical="center" wrapText="1"/>
    </xf>
    <xf numFmtId="14" fontId="82" fillId="0" borderId="20" xfId="0" applyNumberFormat="1" applyFont="1" applyBorder="1" applyAlignment="1">
      <alignment horizontal="right" vertical="center" wrapText="1"/>
    </xf>
    <xf numFmtId="14" fontId="82" fillId="0" borderId="13" xfId="0" applyNumberFormat="1" applyFont="1" applyBorder="1" applyAlignment="1">
      <alignment horizontal="right" vertical="center" wrapText="1"/>
    </xf>
    <xf numFmtId="0" fontId="79" fillId="0" borderId="21" xfId="0" applyFont="1" applyBorder="1" applyAlignment="1">
      <alignment vertical="center" wrapText="1"/>
    </xf>
    <xf numFmtId="0" fontId="82" fillId="0" borderId="12" xfId="0" applyFont="1" applyBorder="1" applyAlignment="1">
      <alignment vertical="center"/>
    </xf>
    <xf numFmtId="14" fontId="79" fillId="0" borderId="12" xfId="0" applyNumberFormat="1" applyFont="1" applyBorder="1" applyAlignment="1">
      <alignment vertical="center"/>
    </xf>
    <xf numFmtId="0" fontId="82" fillId="0" borderId="0" xfId="0" applyFont="1" applyAlignment="1">
      <alignment horizontal="left" vertical="center"/>
    </xf>
    <xf numFmtId="14" fontId="79" fillId="0" borderId="13" xfId="0" applyNumberFormat="1" applyFont="1" applyBorder="1" applyAlignment="1">
      <alignment horizontal="right" vertical="center" wrapText="1"/>
    </xf>
    <xf numFmtId="0" fontId="79" fillId="0" borderId="12" xfId="0" applyFont="1" applyBorder="1" applyAlignment="1">
      <alignment horizontal="left" vertical="center"/>
    </xf>
    <xf numFmtId="0" fontId="79" fillId="0" borderId="12" xfId="0" applyFont="1" applyBorder="1" applyAlignment="1">
      <alignment horizontal="right" vertical="center"/>
    </xf>
    <xf numFmtId="0" fontId="85" fillId="0" borderId="10" xfId="0" applyFont="1" applyBorder="1" applyAlignment="1">
      <alignment horizontal="left" vertical="center" wrapText="1"/>
    </xf>
    <xf numFmtId="0" fontId="82" fillId="34" borderId="10" xfId="0" applyFont="1" applyFill="1" applyBorder="1" applyAlignment="1">
      <alignment horizontal="left" vertical="center" wrapText="1"/>
    </xf>
    <xf numFmtId="14" fontId="82" fillId="34" borderId="10" xfId="0" applyNumberFormat="1" applyFont="1" applyFill="1" applyBorder="1" applyAlignment="1">
      <alignment horizontal="right" vertical="center" wrapText="1"/>
    </xf>
    <xf numFmtId="0" fontId="85" fillId="34" borderId="10" xfId="0" applyFont="1" applyFill="1" applyBorder="1" applyAlignment="1">
      <alignment horizontal="left" vertical="center" wrapText="1"/>
    </xf>
    <xf numFmtId="14" fontId="79" fillId="0" borderId="20" xfId="0" applyNumberFormat="1" applyFont="1" applyBorder="1" applyAlignment="1">
      <alignment horizontal="right" vertical="center" wrapText="1"/>
    </xf>
    <xf numFmtId="0" fontId="82" fillId="0" borderId="0" xfId="0" applyFont="1" applyAlignment="1">
      <alignment horizontal="left" vertical="center" wrapText="1"/>
    </xf>
    <xf numFmtId="0" fontId="79" fillId="34" borderId="13" xfId="0" applyFont="1" applyFill="1" applyBorder="1" applyAlignment="1">
      <alignment horizontal="right" vertical="center" wrapText="1"/>
    </xf>
    <xf numFmtId="0" fontId="82" fillId="0" borderId="13" xfId="0" applyFont="1" applyBorder="1" applyAlignment="1">
      <alignment horizontal="left" vertical="center" wrapText="1"/>
    </xf>
    <xf numFmtId="0" fontId="82" fillId="0" borderId="13" xfId="0" applyFont="1" applyBorder="1" applyAlignment="1">
      <alignment vertical="center" wrapText="1"/>
    </xf>
    <xf numFmtId="0" fontId="79" fillId="0" borderId="12" xfId="0" applyFont="1" applyFill="1" applyBorder="1" applyAlignment="1">
      <alignment horizontal="center" vertical="center" wrapText="1"/>
    </xf>
    <xf numFmtId="0" fontId="86" fillId="0" borderId="12" xfId="0" applyFont="1" applyBorder="1" applyAlignment="1">
      <alignment vertical="center" wrapText="1"/>
    </xf>
    <xf numFmtId="0" fontId="86" fillId="0" borderId="10" xfId="0" applyFont="1" applyBorder="1" applyAlignment="1">
      <alignment horizontal="left" vertical="center" wrapText="1"/>
    </xf>
    <xf numFmtId="0" fontId="86" fillId="0" borderId="10" xfId="0" applyFont="1" applyBorder="1" applyAlignment="1">
      <alignment vertical="center" wrapText="1"/>
    </xf>
    <xf numFmtId="0" fontId="79" fillId="0" borderId="22" xfId="0" applyFont="1" applyBorder="1" applyAlignment="1">
      <alignment vertical="center" wrapText="1"/>
    </xf>
    <xf numFmtId="0" fontId="4" fillId="0" borderId="10" xfId="0" applyFont="1" applyBorder="1" applyAlignment="1">
      <alignment vertical="center" wrapText="1"/>
    </xf>
    <xf numFmtId="0" fontId="79" fillId="0" borderId="23" xfId="0" applyFont="1" applyBorder="1" applyAlignment="1">
      <alignment vertical="center" wrapText="1"/>
    </xf>
    <xf numFmtId="14" fontId="79" fillId="0" borderId="10" xfId="0" applyNumberFormat="1" applyFont="1" applyFill="1" applyBorder="1" applyAlignment="1">
      <alignment horizontal="right" vertical="center" wrapText="1"/>
    </xf>
    <xf numFmtId="0" fontId="79" fillId="0" borderId="15" xfId="0" applyFont="1" applyBorder="1" applyAlignment="1">
      <alignment vertical="center" wrapText="1"/>
    </xf>
    <xf numFmtId="0" fontId="79" fillId="0" borderId="24" xfId="0" applyFont="1" applyBorder="1" applyAlignment="1">
      <alignment vertical="center" wrapText="1"/>
    </xf>
    <xf numFmtId="0" fontId="79" fillId="0" borderId="25" xfId="0" applyFont="1" applyBorder="1" applyAlignment="1">
      <alignment vertical="center" wrapText="1"/>
    </xf>
    <xf numFmtId="0" fontId="82" fillId="0" borderId="10" xfId="0" applyFont="1" applyBorder="1" applyAlignment="1">
      <alignment vertical="center"/>
    </xf>
    <xf numFmtId="14" fontId="82" fillId="0" borderId="10" xfId="0" applyNumberFormat="1" applyFont="1" applyBorder="1" applyAlignment="1">
      <alignment vertical="center" wrapText="1"/>
    </xf>
    <xf numFmtId="0" fontId="82" fillId="0" borderId="10" xfId="0" applyFont="1" applyBorder="1" applyAlignment="1">
      <alignment horizontal="left" vertical="center"/>
    </xf>
    <xf numFmtId="0" fontId="82" fillId="0" borderId="10" xfId="0" applyFont="1" applyBorder="1" applyAlignment="1">
      <alignment horizontal="justify" vertical="center"/>
    </xf>
    <xf numFmtId="0" fontId="79" fillId="0" borderId="15" xfId="0" applyFont="1" applyFill="1" applyBorder="1" applyAlignment="1">
      <alignment vertical="center" wrapText="1"/>
    </xf>
    <xf numFmtId="0" fontId="79" fillId="0" borderId="24" xfId="0" applyFont="1" applyFill="1" applyBorder="1" applyAlignment="1">
      <alignment vertical="center" wrapText="1"/>
    </xf>
    <xf numFmtId="0" fontId="79" fillId="0" borderId="25" xfId="0" applyFont="1" applyFill="1" applyBorder="1" applyAlignment="1">
      <alignment vertical="center" wrapText="1"/>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wrapText="1"/>
    </xf>
    <xf numFmtId="0" fontId="82" fillId="0" borderId="10" xfId="0" applyFont="1" applyBorder="1" applyAlignment="1">
      <alignment wrapText="1"/>
    </xf>
    <xf numFmtId="0" fontId="79" fillId="0" borderId="22" xfId="0" applyFont="1" applyBorder="1" applyAlignment="1">
      <alignment vertical="center"/>
    </xf>
    <xf numFmtId="14" fontId="79" fillId="0" borderId="10" xfId="0" applyNumberFormat="1" applyFont="1" applyBorder="1" applyAlignment="1">
      <alignment horizontal="right" vertical="center"/>
    </xf>
    <xf numFmtId="0" fontId="79" fillId="0" borderId="10" xfId="0" applyFont="1" applyBorder="1" applyAlignment="1">
      <alignment horizontal="right" vertical="center"/>
    </xf>
    <xf numFmtId="0" fontId="79" fillId="0" borderId="23" xfId="0" applyFont="1" applyBorder="1" applyAlignment="1">
      <alignment vertical="center"/>
    </xf>
    <xf numFmtId="0" fontId="82" fillId="37" borderId="10" xfId="0" applyFont="1" applyFill="1" applyBorder="1" applyAlignment="1">
      <alignment horizontal="left" vertical="center" wrapText="1"/>
    </xf>
    <xf numFmtId="0" fontId="82" fillId="0" borderId="10" xfId="0" applyFont="1" applyBorder="1" applyAlignment="1">
      <alignment horizontal="right" vertical="center" wrapText="1"/>
    </xf>
    <xf numFmtId="0" fontId="79" fillId="0" borderId="24" xfId="0" applyFont="1" applyBorder="1" applyAlignment="1">
      <alignment vertical="center"/>
    </xf>
    <xf numFmtId="0" fontId="79" fillId="0" borderId="26" xfId="0" applyFont="1" applyBorder="1" applyAlignment="1">
      <alignment vertical="center"/>
    </xf>
    <xf numFmtId="0" fontId="79" fillId="0" borderId="25" xfId="0" applyFont="1" applyBorder="1" applyAlignment="1">
      <alignment vertical="center"/>
    </xf>
    <xf numFmtId="0" fontId="79" fillId="0" borderId="27" xfId="0" applyFont="1" applyBorder="1" applyAlignment="1">
      <alignment vertical="center"/>
    </xf>
    <xf numFmtId="0" fontId="79" fillId="0" borderId="10" xfId="0" applyFont="1" applyBorder="1" applyAlignment="1">
      <alignment horizontal="justify" vertical="center"/>
    </xf>
    <xf numFmtId="0" fontId="87" fillId="0" borderId="10" xfId="0" applyFont="1" applyBorder="1" applyAlignment="1">
      <alignment horizontal="justify" vertical="center"/>
    </xf>
    <xf numFmtId="0" fontId="79" fillId="0" borderId="28" xfId="0" applyFont="1" applyBorder="1" applyAlignment="1">
      <alignment vertical="center"/>
    </xf>
    <xf numFmtId="0" fontId="79" fillId="0" borderId="10" xfId="0" applyFont="1" applyBorder="1" applyAlignment="1">
      <alignment horizontal="justify" vertical="top"/>
    </xf>
    <xf numFmtId="14" fontId="79" fillId="0" borderId="10" xfId="0" applyNumberFormat="1" applyFont="1" applyBorder="1" applyAlignment="1">
      <alignment vertical="center" wrapText="1"/>
    </xf>
    <xf numFmtId="0" fontId="88" fillId="36" borderId="10" xfId="0" applyFont="1" applyFill="1" applyBorder="1" applyAlignment="1">
      <alignment horizontal="center" vertical="center"/>
    </xf>
    <xf numFmtId="0" fontId="88" fillId="36" borderId="10" xfId="0" applyFont="1" applyFill="1" applyBorder="1" applyAlignment="1">
      <alignment horizontal="center" vertical="center" wrapText="1"/>
    </xf>
    <xf numFmtId="0" fontId="88" fillId="36" borderId="11" xfId="0" applyFont="1" applyFill="1" applyBorder="1" applyAlignment="1">
      <alignment horizontal="center" vertical="center"/>
    </xf>
    <xf numFmtId="0" fontId="89" fillId="0" borderId="10" xfId="0" applyFont="1" applyBorder="1" applyAlignment="1">
      <alignment horizontal="center" vertical="center"/>
    </xf>
    <xf numFmtId="0" fontId="89" fillId="0" borderId="10" xfId="0" applyFont="1" applyBorder="1" applyAlignment="1">
      <alignment horizontal="center" vertical="center" wrapText="1"/>
    </xf>
    <xf numFmtId="0" fontId="88" fillId="0" borderId="10" xfId="0" applyFont="1" applyFill="1" applyBorder="1" applyAlignment="1">
      <alignment horizontal="center" vertical="center"/>
    </xf>
    <xf numFmtId="0" fontId="88" fillId="0" borderId="10" xfId="0" applyFont="1" applyFill="1" applyBorder="1" applyAlignment="1">
      <alignment horizontal="center" vertical="center" wrapText="1"/>
    </xf>
    <xf numFmtId="0" fontId="90" fillId="0" borderId="10" xfId="0" applyFont="1" applyBorder="1" applyAlignment="1">
      <alignment horizontal="center" vertical="center" wrapText="1"/>
    </xf>
    <xf numFmtId="0" fontId="91" fillId="0" borderId="10" xfId="0" applyFont="1" applyBorder="1" applyAlignment="1">
      <alignment horizontal="left" vertical="center" wrapText="1"/>
    </xf>
    <xf numFmtId="14" fontId="91" fillId="0" borderId="10" xfId="0" applyNumberFormat="1" applyFont="1" applyBorder="1" applyAlignment="1">
      <alignment horizontal="left" vertical="center" wrapText="1"/>
    </xf>
    <xf numFmtId="0" fontId="89" fillId="0" borderId="0" xfId="0" applyFont="1" applyAlignment="1">
      <alignment horizontal="center" vertical="center" wrapText="1"/>
    </xf>
    <xf numFmtId="0" fontId="92" fillId="0" borderId="0" xfId="0" applyFont="1" applyAlignment="1">
      <alignment horizontal="center" vertical="center" wrapText="1"/>
    </xf>
    <xf numFmtId="0" fontId="44" fillId="0" borderId="11" xfId="0" applyFont="1" applyFill="1" applyBorder="1" applyAlignment="1">
      <alignment horizontal="center" vertical="center" wrapText="1"/>
    </xf>
    <xf numFmtId="0" fontId="90" fillId="0" borderId="10" xfId="0" applyFont="1" applyBorder="1" applyAlignment="1">
      <alignment horizontal="left" vertical="center" wrapText="1"/>
    </xf>
    <xf numFmtId="0" fontId="91" fillId="0" borderId="10" xfId="0" applyFont="1" applyBorder="1" applyAlignment="1">
      <alignment horizontal="center" wrapText="1"/>
    </xf>
    <xf numFmtId="0" fontId="89" fillId="0" borderId="10" xfId="0" applyFont="1" applyBorder="1" applyAlignment="1">
      <alignment wrapText="1"/>
    </xf>
    <xf numFmtId="0" fontId="88" fillId="0" borderId="11" xfId="0" applyFont="1" applyFill="1" applyBorder="1" applyAlignment="1">
      <alignment horizontal="center" vertical="center"/>
    </xf>
    <xf numFmtId="0" fontId="91" fillId="0" borderId="10" xfId="0" applyFont="1" applyBorder="1" applyAlignment="1">
      <alignment wrapText="1"/>
    </xf>
    <xf numFmtId="14" fontId="89" fillId="0" borderId="10" xfId="0" applyNumberFormat="1" applyFont="1" applyBorder="1" applyAlignment="1">
      <alignment horizontal="center"/>
    </xf>
    <xf numFmtId="0" fontId="88" fillId="36" borderId="10" xfId="0" applyFont="1" applyFill="1" applyBorder="1" applyAlignment="1">
      <alignment horizontal="left" vertical="center" wrapText="1"/>
    </xf>
    <xf numFmtId="0" fontId="92" fillId="0" borderId="10" xfId="0" applyFont="1" applyBorder="1" applyAlignment="1">
      <alignment horizontal="center" wrapText="1"/>
    </xf>
    <xf numFmtId="0" fontId="0" fillId="0" borderId="0" xfId="0" applyAlignment="1">
      <alignment wrapText="1"/>
    </xf>
    <xf numFmtId="0" fontId="46" fillId="0" borderId="10" xfId="0" applyFont="1" applyFill="1" applyBorder="1" applyAlignment="1">
      <alignment horizontal="left" vertical="center" wrapText="1"/>
    </xf>
    <xf numFmtId="49" fontId="46" fillId="0" borderId="10" xfId="0" applyNumberFormat="1" applyFont="1" applyFill="1" applyBorder="1" applyAlignment="1">
      <alignment horizontal="left" vertical="center" wrapText="1"/>
    </xf>
    <xf numFmtId="0" fontId="5"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14" fontId="18" fillId="34" borderId="10" xfId="0" applyNumberFormat="1" applyFont="1" applyFill="1" applyBorder="1" applyAlignment="1">
      <alignment horizontal="center" vertical="center" wrapText="1"/>
    </xf>
    <xf numFmtId="0" fontId="64" fillId="34" borderId="10" xfId="0" applyFont="1" applyFill="1" applyBorder="1" applyAlignment="1">
      <alignment horizontal="center" vertical="center" wrapText="1"/>
    </xf>
    <xf numFmtId="14" fontId="0" fillId="34" borderId="10" xfId="0" applyNumberFormat="1" applyFont="1" applyFill="1" applyBorder="1" applyAlignment="1">
      <alignment horizontal="center" vertical="center" wrapText="1"/>
    </xf>
    <xf numFmtId="0" fontId="18" fillId="34" borderId="10" xfId="0" applyFont="1" applyFill="1" applyBorder="1" applyAlignment="1">
      <alignment horizontal="center" vertical="center" wrapText="1"/>
    </xf>
    <xf numFmtId="0" fontId="18" fillId="34" borderId="11" xfId="0" applyFont="1" applyFill="1" applyBorder="1" applyAlignment="1">
      <alignment horizontal="center" vertical="center" wrapText="1"/>
    </xf>
    <xf numFmtId="0" fontId="93" fillId="34" borderId="10" xfId="0" applyFont="1" applyFill="1" applyBorder="1" applyAlignment="1">
      <alignment horizontal="center" vertical="center" wrapText="1"/>
    </xf>
    <xf numFmtId="0" fontId="47" fillId="34" borderId="1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18" fillId="34" borderId="13" xfId="0" applyFont="1" applyFill="1" applyBorder="1" applyAlignment="1">
      <alignment horizontal="center" vertical="center" wrapText="1"/>
    </xf>
    <xf numFmtId="14" fontId="0" fillId="34" borderId="13" xfId="0" applyNumberFormat="1" applyFont="1" applyFill="1" applyBorder="1" applyAlignment="1">
      <alignment horizontal="center" vertical="center" wrapText="1"/>
    </xf>
    <xf numFmtId="14" fontId="93" fillId="34" borderId="10" xfId="0" applyNumberFormat="1" applyFont="1" applyFill="1" applyBorder="1" applyAlignment="1">
      <alignment horizontal="center" vertical="center" wrapText="1"/>
    </xf>
    <xf numFmtId="0" fontId="81" fillId="36" borderId="10" xfId="0" applyFont="1" applyFill="1" applyBorder="1" applyAlignment="1">
      <alignment horizontal="center" vertical="center" wrapText="1"/>
    </xf>
    <xf numFmtId="0" fontId="94" fillId="0" borderId="10" xfId="0" applyFont="1" applyBorder="1" applyAlignment="1">
      <alignment horizontal="center" vertical="center" wrapText="1"/>
    </xf>
    <xf numFmtId="0" fontId="94" fillId="0" borderId="10" xfId="0" applyFont="1" applyBorder="1" applyAlignment="1">
      <alignment vertical="center" wrapText="1"/>
    </xf>
    <xf numFmtId="0" fontId="94" fillId="0" borderId="10" xfId="0" applyFont="1" applyBorder="1" applyAlignment="1">
      <alignment horizontal="left" vertical="center" wrapText="1"/>
    </xf>
    <xf numFmtId="14" fontId="94" fillId="0" borderId="10" xfId="0" applyNumberFormat="1" applyFont="1" applyBorder="1" applyAlignment="1">
      <alignment horizontal="center" vertical="center" wrapText="1"/>
    </xf>
    <xf numFmtId="0" fontId="94" fillId="0" borderId="10" xfId="0" applyFont="1" applyBorder="1" applyAlignment="1">
      <alignment horizontal="left" wrapText="1"/>
    </xf>
    <xf numFmtId="0" fontId="80" fillId="34" borderId="10" xfId="0" applyFont="1" applyFill="1" applyBorder="1" applyAlignment="1">
      <alignment vertical="center" wrapText="1"/>
    </xf>
    <xf numFmtId="0" fontId="79" fillId="34" borderId="10" xfId="0" applyFont="1" applyFill="1" applyBorder="1" applyAlignment="1">
      <alignment horizontal="left" vertical="center" wrapText="1"/>
    </xf>
    <xf numFmtId="0" fontId="81" fillId="36" borderId="11" xfId="0" applyFont="1" applyFill="1" applyBorder="1" applyAlignment="1">
      <alignment horizontal="center" vertical="center" wrapText="1"/>
    </xf>
    <xf numFmtId="0" fontId="94" fillId="0" borderId="10" xfId="0" applyFont="1" applyBorder="1" applyAlignment="1">
      <alignment horizontal="center" wrapText="1"/>
    </xf>
    <xf numFmtId="14" fontId="94" fillId="0" borderId="10" xfId="0" applyNumberFormat="1" applyFont="1" applyBorder="1" applyAlignment="1">
      <alignment horizontal="center" wrapText="1"/>
    </xf>
    <xf numFmtId="17" fontId="94" fillId="0" borderId="10" xfId="0" applyNumberFormat="1" applyFont="1" applyBorder="1" applyAlignment="1">
      <alignment horizontal="center" vertical="center" wrapText="1"/>
    </xf>
    <xf numFmtId="0" fontId="79" fillId="0" borderId="10" xfId="0" applyFont="1" applyBorder="1" applyAlignment="1">
      <alignment vertical="center" wrapText="1"/>
    </xf>
    <xf numFmtId="14" fontId="49" fillId="0" borderId="10" xfId="0" applyNumberFormat="1" applyFont="1" applyFill="1" applyBorder="1" applyAlignment="1">
      <alignment horizontal="center" vertical="center"/>
    </xf>
    <xf numFmtId="0" fontId="94" fillId="11" borderId="10" xfId="0" applyFont="1" applyFill="1" applyBorder="1" applyAlignment="1">
      <alignment horizontal="center" vertical="center" wrapText="1"/>
    </xf>
    <xf numFmtId="0" fontId="95" fillId="11" borderId="10" xfId="0" applyFont="1" applyFill="1" applyBorder="1" applyAlignment="1">
      <alignment horizontal="center" vertical="center" wrapText="1"/>
    </xf>
    <xf numFmtId="172" fontId="49" fillId="38" borderId="10" xfId="0" applyNumberFormat="1" applyFont="1" applyFill="1" applyBorder="1" applyAlignment="1">
      <alignment horizontal="left" vertical="center" wrapText="1"/>
    </xf>
    <xf numFmtId="0" fontId="95" fillId="35" borderId="10" xfId="0" applyFont="1" applyFill="1" applyBorder="1" applyAlignment="1">
      <alignment horizontal="center" vertical="center" wrapText="1"/>
    </xf>
    <xf numFmtId="0" fontId="94" fillId="0" borderId="10" xfId="0" applyFont="1" applyFill="1" applyBorder="1" applyAlignment="1">
      <alignment horizontal="left" wrapText="1"/>
    </xf>
    <xf numFmtId="0" fontId="49" fillId="38" borderId="10" xfId="0" applyFont="1" applyFill="1" applyBorder="1" applyAlignment="1">
      <alignment horizontal="center" vertical="center" wrapText="1"/>
    </xf>
    <xf numFmtId="0" fontId="0" fillId="0" borderId="10" xfId="0" applyBorder="1" applyAlignment="1">
      <alignment horizontal="left" wrapText="1"/>
    </xf>
    <xf numFmtId="0" fontId="96" fillId="0" borderId="10" xfId="0" applyFont="1" applyBorder="1" applyAlignment="1">
      <alignment wrapText="1"/>
    </xf>
    <xf numFmtId="0" fontId="0" fillId="0" borderId="10" xfId="0" applyBorder="1" applyAlignment="1">
      <alignment horizontal="center" wrapText="1"/>
    </xf>
    <xf numFmtId="0" fontId="46" fillId="0" borderId="0" xfId="0" applyFont="1" applyFill="1" applyBorder="1" applyAlignment="1">
      <alignment horizontal="left" vertical="center" wrapText="1"/>
    </xf>
    <xf numFmtId="0" fontId="5" fillId="34" borderId="10" xfId="0" applyFont="1" applyFill="1" applyBorder="1" applyAlignment="1">
      <alignment horizontal="center" vertical="center"/>
    </xf>
    <xf numFmtId="0" fontId="81" fillId="34" borderId="10" xfId="0"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0" fontId="81" fillId="34" borderId="10" xfId="0" applyFont="1" applyFill="1" applyBorder="1" applyAlignment="1">
      <alignment horizontal="center" vertical="center"/>
    </xf>
    <xf numFmtId="0" fontId="0" fillId="34" borderId="10" xfId="0" applyFont="1" applyFill="1" applyBorder="1" applyAlignment="1">
      <alignment horizontal="left" vertical="center" wrapText="1"/>
    </xf>
    <xf numFmtId="0" fontId="18" fillId="34" borderId="0" xfId="0" applyFont="1" applyFill="1" applyAlignment="1">
      <alignment vertical="center" wrapText="1"/>
    </xf>
    <xf numFmtId="0" fontId="0" fillId="34" borderId="0" xfId="0" applyFont="1" applyFill="1" applyAlignment="1">
      <alignment wrapText="1"/>
    </xf>
    <xf numFmtId="0" fontId="93" fillId="34" borderId="10" xfId="0" applyFont="1" applyFill="1" applyBorder="1" applyAlignment="1">
      <alignment wrapText="1"/>
    </xf>
    <xf numFmtId="0" fontId="18" fillId="34" borderId="10" xfId="0" applyFont="1" applyFill="1" applyBorder="1" applyAlignment="1">
      <alignment horizontal="left" vertical="center" wrapText="1"/>
    </xf>
    <xf numFmtId="0" fontId="0" fillId="34" borderId="10" xfId="0" applyFont="1" applyFill="1" applyBorder="1" applyAlignment="1">
      <alignment vertical="center" wrapText="1"/>
    </xf>
    <xf numFmtId="0" fontId="0" fillId="34" borderId="10" xfId="0" applyFont="1" applyFill="1" applyBorder="1" applyAlignment="1">
      <alignment horizontal="right" vertical="center" wrapText="1"/>
    </xf>
    <xf numFmtId="0" fontId="18" fillId="34" borderId="11" xfId="0" applyFont="1" applyFill="1" applyBorder="1" applyAlignment="1">
      <alignment vertical="center" wrapText="1"/>
    </xf>
    <xf numFmtId="0" fontId="0" fillId="34" borderId="11" xfId="0" applyFont="1" applyFill="1" applyBorder="1" applyAlignment="1">
      <alignment vertical="center" wrapText="1"/>
    </xf>
    <xf numFmtId="0" fontId="0" fillId="34" borderId="13" xfId="0" applyFont="1" applyFill="1" applyBorder="1" applyAlignment="1">
      <alignment horizontal="left" vertical="center" wrapText="1"/>
    </xf>
    <xf numFmtId="0" fontId="0" fillId="34" borderId="13" xfId="0" applyFont="1" applyFill="1" applyBorder="1" applyAlignment="1">
      <alignment vertical="center" wrapText="1"/>
    </xf>
    <xf numFmtId="0" fontId="0" fillId="34" borderId="13" xfId="0" applyFont="1" applyFill="1" applyBorder="1" applyAlignment="1">
      <alignment horizontal="right" vertical="center" wrapText="1"/>
    </xf>
    <xf numFmtId="0" fontId="0" fillId="34" borderId="17" xfId="0" applyFont="1" applyFill="1" applyBorder="1" applyAlignment="1">
      <alignment vertical="center" wrapText="1"/>
    </xf>
    <xf numFmtId="0" fontId="93" fillId="34" borderId="0" xfId="0" applyFont="1" applyFill="1" applyAlignment="1">
      <alignment wrapText="1"/>
    </xf>
    <xf numFmtId="0" fontId="18" fillId="34" borderId="10" xfId="0" applyFont="1" applyFill="1" applyBorder="1" applyAlignment="1">
      <alignment wrapText="1"/>
    </xf>
    <xf numFmtId="0" fontId="0" fillId="34" borderId="11" xfId="0" applyFont="1" applyFill="1" applyBorder="1" applyAlignment="1">
      <alignment horizontal="left" vertical="center" wrapText="1"/>
    </xf>
    <xf numFmtId="14" fontId="0" fillId="34" borderId="11" xfId="0" applyNumberFormat="1" applyFont="1" applyFill="1" applyBorder="1" applyAlignment="1">
      <alignment horizontal="center" vertical="center" wrapText="1"/>
    </xf>
    <xf numFmtId="0" fontId="18" fillId="34" borderId="10" xfId="0" applyFont="1" applyFill="1" applyBorder="1" applyAlignment="1">
      <alignment vertical="center" wrapText="1"/>
    </xf>
    <xf numFmtId="14" fontId="18" fillId="34" borderId="10" xfId="0" applyNumberFormat="1" applyFont="1" applyFill="1" applyBorder="1" applyAlignment="1">
      <alignment horizontal="left" vertical="center" wrapText="1"/>
    </xf>
    <xf numFmtId="0" fontId="0" fillId="34" borderId="0" xfId="0" applyFill="1" applyAlignment="1">
      <alignment wrapText="1"/>
    </xf>
    <xf numFmtId="0" fontId="18" fillId="34" borderId="12" xfId="0" applyFont="1" applyFill="1" applyBorder="1" applyAlignment="1">
      <alignment horizontal="left" vertical="center" wrapText="1"/>
    </xf>
    <xf numFmtId="0" fontId="84" fillId="34" borderId="10" xfId="0" applyFont="1" applyFill="1" applyBorder="1" applyAlignment="1">
      <alignment vertical="center"/>
    </xf>
    <xf numFmtId="14" fontId="0" fillId="34" borderId="12" xfId="0" applyNumberFormat="1" applyFont="1" applyFill="1" applyBorder="1" applyAlignment="1">
      <alignment horizontal="right" vertical="center" wrapText="1"/>
    </xf>
    <xf numFmtId="0" fontId="84" fillId="34" borderId="11" xfId="0" applyFont="1" applyFill="1" applyBorder="1" applyAlignment="1">
      <alignment vertical="center"/>
    </xf>
    <xf numFmtId="0" fontId="79" fillId="34" borderId="11" xfId="0" applyFont="1" applyFill="1" applyBorder="1" applyAlignment="1">
      <alignment horizontal="left" vertical="center"/>
    </xf>
    <xf numFmtId="0" fontId="93" fillId="34" borderId="10" xfId="0" applyFont="1" applyFill="1" applyBorder="1" applyAlignment="1">
      <alignment horizontal="left" vertical="center" wrapText="1"/>
    </xf>
    <xf numFmtId="14" fontId="0" fillId="34" borderId="10" xfId="0" applyNumberFormat="1" applyFont="1" applyFill="1" applyBorder="1" applyAlignment="1">
      <alignment horizontal="left" vertical="center" wrapText="1"/>
    </xf>
    <xf numFmtId="0" fontId="97" fillId="34" borderId="10" xfId="0" applyFont="1" applyFill="1" applyBorder="1" applyAlignment="1">
      <alignment horizontal="left" vertical="center" wrapText="1"/>
    </xf>
    <xf numFmtId="0" fontId="93" fillId="34" borderId="10" xfId="0" applyFont="1" applyFill="1" applyBorder="1" applyAlignment="1">
      <alignment horizontal="right" vertical="center" wrapText="1"/>
    </xf>
    <xf numFmtId="0" fontId="81" fillId="34" borderId="10" xfId="0" applyFont="1" applyFill="1" applyBorder="1" applyAlignment="1">
      <alignment horizontal="left" vertical="center"/>
    </xf>
    <xf numFmtId="0" fontId="5" fillId="34" borderId="11" xfId="0" applyFont="1" applyFill="1" applyBorder="1" applyAlignment="1">
      <alignment horizontal="center" vertical="center"/>
    </xf>
    <xf numFmtId="0" fontId="5" fillId="34" borderId="10" xfId="0" applyFont="1" applyFill="1" applyBorder="1" applyAlignment="1">
      <alignment horizontal="left" vertical="center" wrapText="1"/>
    </xf>
    <xf numFmtId="0" fontId="81" fillId="34" borderId="11" xfId="0" applyFont="1" applyFill="1" applyBorder="1" applyAlignment="1">
      <alignment horizontal="center" vertical="center"/>
    </xf>
    <xf numFmtId="14" fontId="0" fillId="34" borderId="10" xfId="0" applyNumberFormat="1" applyFont="1" applyFill="1" applyBorder="1" applyAlignment="1">
      <alignment vertical="center" wrapText="1"/>
    </xf>
    <xf numFmtId="14" fontId="13"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14" fontId="98" fillId="0" borderId="10" xfId="0" applyNumberFormat="1" applyFont="1" applyFill="1" applyBorder="1" applyAlignment="1">
      <alignment horizontal="center" vertical="center" wrapText="1"/>
    </xf>
    <xf numFmtId="0" fontId="98" fillId="0" borderId="10" xfId="0" applyFont="1" applyFill="1" applyBorder="1" applyAlignment="1">
      <alignment horizontal="left" vertical="center" wrapText="1"/>
    </xf>
    <xf numFmtId="0" fontId="99" fillId="36" borderId="29" xfId="0" applyFont="1" applyFill="1" applyBorder="1" applyAlignment="1">
      <alignment horizontal="center" vertical="center"/>
    </xf>
    <xf numFmtId="0" fontId="99" fillId="36" borderId="30" xfId="0" applyFont="1" applyFill="1" applyBorder="1" applyAlignment="1">
      <alignment horizontal="center" vertical="center"/>
    </xf>
    <xf numFmtId="0" fontId="99" fillId="36" borderId="30" xfId="0" applyFont="1" applyFill="1" applyBorder="1" applyAlignment="1">
      <alignment horizontal="center" vertical="center" wrapText="1"/>
    </xf>
    <xf numFmtId="0" fontId="99" fillId="36" borderId="31" xfId="0" applyFont="1" applyFill="1" applyBorder="1" applyAlignment="1">
      <alignment horizontal="center" vertical="center"/>
    </xf>
    <xf numFmtId="0" fontId="14" fillId="33" borderId="32" xfId="0" applyFont="1" applyFill="1" applyBorder="1" applyAlignment="1">
      <alignment horizontal="left" vertical="center"/>
    </xf>
    <xf numFmtId="0" fontId="14" fillId="33" borderId="33" xfId="0" applyFont="1" applyFill="1" applyBorder="1" applyAlignment="1">
      <alignment horizontal="left" vertical="center"/>
    </xf>
    <xf numFmtId="0" fontId="14" fillId="33" borderId="34" xfId="0" applyFont="1" applyFill="1" applyBorder="1" applyAlignment="1">
      <alignment horizontal="left" vertical="center"/>
    </xf>
    <xf numFmtId="0" fontId="100" fillId="0" borderId="10" xfId="0" applyFont="1" applyBorder="1" applyAlignment="1">
      <alignment horizontal="center" vertical="center" wrapText="1"/>
    </xf>
    <xf numFmtId="14" fontId="100" fillId="0" borderId="10" xfId="0" applyNumberFormat="1" applyFont="1" applyBorder="1" applyAlignment="1">
      <alignment horizontal="center" vertical="center" wrapText="1"/>
    </xf>
    <xf numFmtId="0" fontId="100" fillId="0" borderId="35" xfId="0" applyFont="1" applyBorder="1" applyAlignment="1">
      <alignment horizontal="center" vertical="center" wrapText="1"/>
    </xf>
    <xf numFmtId="0" fontId="100" fillId="0" borderId="36" xfId="0" applyFont="1" applyBorder="1" applyAlignment="1">
      <alignment horizontal="center" vertical="center" wrapText="1"/>
    </xf>
    <xf numFmtId="0" fontId="100" fillId="0" borderId="10" xfId="0" applyFont="1" applyFill="1" applyBorder="1" applyAlignment="1">
      <alignment horizontal="center" vertical="center" wrapText="1"/>
    </xf>
    <xf numFmtId="0" fontId="100" fillId="0" borderId="37" xfId="0" applyFont="1" applyBorder="1" applyAlignment="1">
      <alignment horizontal="center" vertical="center" wrapText="1"/>
    </xf>
    <xf numFmtId="0" fontId="101" fillId="0" borderId="10" xfId="0" applyFont="1" applyBorder="1" applyAlignment="1">
      <alignment vertical="center" wrapText="1"/>
    </xf>
    <xf numFmtId="0" fontId="101" fillId="0" borderId="10" xfId="0" applyFont="1" applyBorder="1" applyAlignment="1">
      <alignment horizontal="left" vertical="center" wrapText="1"/>
    </xf>
    <xf numFmtId="0" fontId="101" fillId="0" borderId="10" xfId="0" applyFont="1" applyBorder="1" applyAlignment="1">
      <alignment horizontal="left" vertical="center"/>
    </xf>
    <xf numFmtId="0" fontId="101" fillId="0" borderId="10" xfId="0" applyFont="1" applyBorder="1" applyAlignment="1">
      <alignment vertical="center"/>
    </xf>
    <xf numFmtId="0" fontId="102" fillId="0" borderId="10" xfId="0" applyFont="1" applyBorder="1" applyAlignment="1">
      <alignment vertical="center" wrapText="1"/>
    </xf>
    <xf numFmtId="0" fontId="100" fillId="0" borderId="10" xfId="0" applyFont="1" applyBorder="1" applyAlignment="1">
      <alignment vertical="center" wrapText="1"/>
    </xf>
    <xf numFmtId="0" fontId="100" fillId="0" borderId="10" xfId="0" applyFont="1" applyBorder="1" applyAlignment="1">
      <alignment vertical="center"/>
    </xf>
    <xf numFmtId="0" fontId="100" fillId="0" borderId="10" xfId="0" applyFont="1" applyBorder="1" applyAlignment="1">
      <alignment horizontal="left" vertical="center" wrapText="1"/>
    </xf>
    <xf numFmtId="0" fontId="79" fillId="0" borderId="10" xfId="0" applyFont="1" applyBorder="1" applyAlignment="1">
      <alignment vertical="center"/>
    </xf>
    <xf numFmtId="0" fontId="79" fillId="0" borderId="11" xfId="0" applyFont="1" applyBorder="1" applyAlignment="1">
      <alignment horizontal="left" vertical="center"/>
    </xf>
    <xf numFmtId="0" fontId="79" fillId="0" borderId="10" xfId="0" applyFont="1" applyBorder="1" applyAlignment="1">
      <alignment horizontal="center" vertical="center" wrapText="1"/>
    </xf>
    <xf numFmtId="0" fontId="81" fillId="36" borderId="10" xfId="0" applyFont="1" applyFill="1" applyBorder="1" applyAlignment="1">
      <alignment horizontal="center" vertical="center"/>
    </xf>
    <xf numFmtId="0" fontId="81" fillId="36" borderId="10" xfId="0" applyFont="1" applyFill="1" applyBorder="1" applyAlignment="1">
      <alignment horizontal="center" vertical="center" wrapText="1"/>
    </xf>
    <xf numFmtId="0" fontId="79" fillId="0" borderId="10" xfId="0" applyFont="1" applyFill="1" applyBorder="1" applyAlignment="1">
      <alignment horizontal="center" vertical="center" wrapText="1"/>
    </xf>
    <xf numFmtId="0" fontId="79" fillId="0" borderId="10" xfId="0" applyFont="1" applyFill="1" applyBorder="1" applyAlignment="1">
      <alignment vertical="center" wrapText="1"/>
    </xf>
    <xf numFmtId="0" fontId="81" fillId="36" borderId="11" xfId="0" applyFont="1" applyFill="1" applyBorder="1" applyAlignment="1">
      <alignment horizontal="center" vertical="center"/>
    </xf>
    <xf numFmtId="0" fontId="4" fillId="33" borderId="13" xfId="0" applyFont="1" applyFill="1" applyBorder="1" applyAlignment="1">
      <alignment horizontal="center" vertical="center"/>
    </xf>
    <xf numFmtId="0" fontId="79" fillId="33"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88" fillId="39" borderId="38" xfId="0" applyFont="1" applyFill="1" applyBorder="1" applyAlignment="1">
      <alignment horizontal="center" vertical="center" wrapText="1"/>
    </xf>
    <xf numFmtId="0" fontId="88" fillId="39" borderId="38" xfId="0" applyFont="1" applyFill="1" applyBorder="1" applyAlignment="1">
      <alignment horizontal="center" vertical="center"/>
    </xf>
    <xf numFmtId="0" fontId="88" fillId="39" borderId="38" xfId="0" applyFont="1" applyFill="1" applyBorder="1" applyAlignment="1">
      <alignment horizontal="left" vertical="center" wrapText="1"/>
    </xf>
    <xf numFmtId="0" fontId="103" fillId="0" borderId="39" xfId="0" applyFont="1" applyBorder="1" applyAlignment="1">
      <alignment horizontal="left" vertical="center" wrapText="1"/>
    </xf>
    <xf numFmtId="0" fontId="103" fillId="0" borderId="38" xfId="0" applyFont="1" applyBorder="1" applyAlignment="1">
      <alignment horizontal="left" vertical="center" wrapText="1"/>
    </xf>
    <xf numFmtId="0" fontId="103" fillId="0" borderId="38" xfId="0" applyFont="1" applyBorder="1" applyAlignment="1">
      <alignment horizontal="center" vertical="center" wrapText="1"/>
    </xf>
    <xf numFmtId="0" fontId="79" fillId="0" borderId="38" xfId="0" applyFont="1" applyBorder="1" applyAlignment="1">
      <alignment horizontal="center" vertical="center" wrapText="1"/>
    </xf>
    <xf numFmtId="14" fontId="103" fillId="0" borderId="38" xfId="0" applyNumberFormat="1" applyFont="1" applyBorder="1" applyAlignment="1">
      <alignment horizontal="center" vertical="center" wrapText="1"/>
    </xf>
    <xf numFmtId="0" fontId="82" fillId="0" borderId="38" xfId="0" applyFont="1" applyBorder="1" applyAlignment="1">
      <alignment horizontal="center" vertical="center" wrapText="1"/>
    </xf>
    <xf numFmtId="173" fontId="82" fillId="0" borderId="38" xfId="0" applyNumberFormat="1" applyFont="1" applyBorder="1" applyAlignment="1">
      <alignment horizontal="center" vertical="center" wrapText="1"/>
    </xf>
    <xf numFmtId="0" fontId="103" fillId="0" borderId="40" xfId="0" applyFont="1" applyBorder="1" applyAlignment="1">
      <alignment horizontal="left" vertical="center" wrapText="1"/>
    </xf>
    <xf numFmtId="0" fontId="82" fillId="0" borderId="40" xfId="0" applyFont="1" applyBorder="1" applyAlignment="1">
      <alignment horizontal="left" vertical="center" wrapText="1"/>
    </xf>
    <xf numFmtId="0" fontId="82" fillId="0" borderId="38" xfId="0" applyFont="1" applyBorder="1" applyAlignment="1">
      <alignment horizontal="left" vertical="center" wrapText="1"/>
    </xf>
    <xf numFmtId="0" fontId="81" fillId="36" borderId="10" xfId="0" applyFont="1" applyFill="1" applyBorder="1" applyAlignment="1">
      <alignment horizontal="center" vertical="center" wrapText="1"/>
    </xf>
    <xf numFmtId="0" fontId="79" fillId="0" borderId="10" xfId="0" applyFont="1" applyBorder="1" applyAlignment="1">
      <alignment horizontal="center" wrapText="1"/>
    </xf>
    <xf numFmtId="0" fontId="80" fillId="40" borderId="10" xfId="0" applyFont="1" applyFill="1" applyBorder="1" applyAlignment="1">
      <alignment horizontal="center" vertical="top" wrapText="1"/>
    </xf>
    <xf numFmtId="0" fontId="80" fillId="0" borderId="10" xfId="0" applyFont="1" applyFill="1" applyBorder="1" applyAlignment="1">
      <alignment horizontal="center" vertical="top" wrapText="1"/>
    </xf>
    <xf numFmtId="0" fontId="80" fillId="0" borderId="10" xfId="0" applyFont="1" applyFill="1" applyBorder="1" applyAlignment="1">
      <alignment horizontal="center" vertical="center"/>
    </xf>
    <xf numFmtId="0" fontId="80"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81" fillId="36" borderId="10" xfId="0" applyFont="1" applyFill="1" applyBorder="1" applyAlignment="1">
      <alignment horizontal="center" vertical="center"/>
    </xf>
    <xf numFmtId="0" fontId="81" fillId="36" borderId="10" xfId="0" applyFont="1" applyFill="1" applyBorder="1" applyAlignment="1">
      <alignment horizontal="center" vertical="center" wrapText="1"/>
    </xf>
    <xf numFmtId="0" fontId="80" fillId="33" borderId="10" xfId="0" applyFont="1" applyFill="1" applyBorder="1" applyAlignment="1">
      <alignment horizontal="left" vertical="center" wrapText="1"/>
    </xf>
    <xf numFmtId="0" fontId="79" fillId="33" borderId="10" xfId="0" applyFont="1" applyFill="1" applyBorder="1" applyAlignment="1">
      <alignment horizontal="center" vertical="center" wrapText="1"/>
    </xf>
    <xf numFmtId="0" fontId="80" fillId="33" borderId="10" xfId="0" applyFont="1" applyFill="1" applyBorder="1" applyAlignment="1">
      <alignment horizontal="center" vertical="center" wrapText="1"/>
    </xf>
    <xf numFmtId="0" fontId="102" fillId="33" borderId="41" xfId="0" applyFont="1" applyFill="1" applyBorder="1" applyAlignment="1">
      <alignment horizontal="left" vertical="center" wrapText="1"/>
    </xf>
    <xf numFmtId="0" fontId="102" fillId="33" borderId="42" xfId="0" applyFont="1" applyFill="1" applyBorder="1" applyAlignment="1">
      <alignment horizontal="left" vertical="center" wrapText="1"/>
    </xf>
    <xf numFmtId="0" fontId="100" fillId="33" borderId="43" xfId="0" applyFont="1" applyFill="1" applyBorder="1" applyAlignment="1">
      <alignment horizontal="center" vertical="center" wrapText="1"/>
    </xf>
    <xf numFmtId="0" fontId="100" fillId="33" borderId="44" xfId="0" applyFont="1" applyFill="1" applyBorder="1" applyAlignment="1">
      <alignment horizontal="center" vertical="center" wrapText="1"/>
    </xf>
    <xf numFmtId="0" fontId="100" fillId="33" borderId="45" xfId="0" applyFont="1" applyFill="1" applyBorder="1" applyAlignment="1">
      <alignment horizontal="center" vertical="center" wrapText="1"/>
    </xf>
    <xf numFmtId="0" fontId="102" fillId="33" borderId="0" xfId="0" applyFont="1" applyFill="1" applyBorder="1" applyAlignment="1">
      <alignment horizontal="left" vertical="center" wrapText="1"/>
    </xf>
    <xf numFmtId="0" fontId="102" fillId="33" borderId="46" xfId="0" applyFont="1" applyFill="1" applyBorder="1" applyAlignment="1">
      <alignment horizontal="left" vertical="center" wrapText="1"/>
    </xf>
    <xf numFmtId="0" fontId="104" fillId="0" borderId="47" xfId="0" applyFont="1" applyFill="1" applyBorder="1" applyAlignment="1">
      <alignment horizontal="center" vertical="center" wrapText="1"/>
    </xf>
    <xf numFmtId="0" fontId="104" fillId="0" borderId="27" xfId="0" applyFont="1" applyFill="1" applyBorder="1" applyAlignment="1">
      <alignment horizontal="center" vertical="center" wrapText="1"/>
    </xf>
    <xf numFmtId="0" fontId="104" fillId="0" borderId="26" xfId="0" applyFont="1" applyFill="1" applyBorder="1" applyAlignment="1">
      <alignment horizontal="center" vertical="center" wrapText="1"/>
    </xf>
    <xf numFmtId="0" fontId="99" fillId="36" borderId="48" xfId="0" applyFont="1" applyFill="1" applyBorder="1" applyAlignment="1">
      <alignment horizontal="center" vertical="center"/>
    </xf>
    <xf numFmtId="0" fontId="99" fillId="36" borderId="49" xfId="0" applyFont="1" applyFill="1" applyBorder="1" applyAlignment="1">
      <alignment horizontal="center" vertical="center"/>
    </xf>
    <xf numFmtId="0" fontId="99" fillId="36" borderId="50" xfId="0" applyFont="1" applyFill="1" applyBorder="1" applyAlignment="1">
      <alignment horizontal="center" vertical="center"/>
    </xf>
    <xf numFmtId="0" fontId="99" fillId="36" borderId="51" xfId="0" applyFont="1" applyFill="1" applyBorder="1" applyAlignment="1">
      <alignment horizontal="center" vertical="center" wrapText="1"/>
    </xf>
    <xf numFmtId="0" fontId="99" fillId="36" borderId="52" xfId="0" applyFont="1" applyFill="1" applyBorder="1" applyAlignment="1">
      <alignment horizontal="center" vertical="center" wrapText="1"/>
    </xf>
    <xf numFmtId="0" fontId="81" fillId="36" borderId="15" xfId="0" applyFont="1" applyFill="1" applyBorder="1" applyAlignment="1">
      <alignment horizontal="center" vertical="center" wrapText="1"/>
    </xf>
    <xf numFmtId="0" fontId="80" fillId="33" borderId="11" xfId="0" applyFont="1" applyFill="1" applyBorder="1" applyAlignment="1">
      <alignment horizontal="left" vertical="center" wrapText="1"/>
    </xf>
    <xf numFmtId="0" fontId="80" fillId="33" borderId="14" xfId="0" applyFont="1" applyFill="1" applyBorder="1" applyAlignment="1">
      <alignment horizontal="left" vertical="center" wrapText="1"/>
    </xf>
    <xf numFmtId="0" fontId="80" fillId="33" borderId="15" xfId="0" applyFont="1" applyFill="1" applyBorder="1" applyAlignment="1">
      <alignment horizontal="left" vertical="center" wrapText="1"/>
    </xf>
    <xf numFmtId="0" fontId="3" fillId="0" borderId="10" xfId="0" applyFont="1" applyFill="1" applyBorder="1" applyAlignment="1">
      <alignment horizontal="center" vertical="center"/>
    </xf>
    <xf numFmtId="0" fontId="80" fillId="33" borderId="17" xfId="0" applyFont="1" applyFill="1" applyBorder="1" applyAlignment="1">
      <alignment horizontal="left" vertical="center" wrapText="1"/>
    </xf>
    <xf numFmtId="0" fontId="80" fillId="33" borderId="41" xfId="0" applyFont="1" applyFill="1" applyBorder="1" applyAlignment="1">
      <alignment horizontal="left" vertical="center" wrapText="1"/>
    </xf>
    <xf numFmtId="0" fontId="80" fillId="33" borderId="24" xfId="0" applyFont="1" applyFill="1" applyBorder="1" applyAlignment="1">
      <alignment horizontal="left" vertical="center" wrapText="1"/>
    </xf>
    <xf numFmtId="0" fontId="80" fillId="0" borderId="17" xfId="0" applyFont="1" applyFill="1" applyBorder="1" applyAlignment="1">
      <alignment horizontal="center" vertical="center"/>
    </xf>
    <xf numFmtId="0" fontId="80" fillId="0" borderId="24" xfId="0" applyFont="1" applyFill="1" applyBorder="1" applyAlignment="1">
      <alignment horizontal="center" vertical="center"/>
    </xf>
    <xf numFmtId="0" fontId="80" fillId="0" borderId="53" xfId="0" applyFont="1" applyFill="1" applyBorder="1" applyAlignment="1">
      <alignment horizontal="center" vertical="center"/>
    </xf>
    <xf numFmtId="0" fontId="80" fillId="0" borderId="23" xfId="0" applyFont="1" applyFill="1" applyBorder="1" applyAlignment="1">
      <alignment horizontal="center" vertical="center"/>
    </xf>
    <xf numFmtId="0" fontId="80" fillId="0" borderId="17" xfId="0" applyFont="1" applyFill="1" applyBorder="1" applyAlignment="1">
      <alignment horizontal="center" vertical="center" wrapText="1"/>
    </xf>
    <xf numFmtId="0" fontId="80" fillId="0" borderId="41" xfId="0" applyFont="1" applyFill="1" applyBorder="1" applyAlignment="1">
      <alignment horizontal="center" vertical="center" wrapText="1"/>
    </xf>
    <xf numFmtId="0" fontId="80" fillId="0" borderId="24" xfId="0" applyFont="1" applyFill="1" applyBorder="1" applyAlignment="1">
      <alignment horizontal="center" vertical="center" wrapText="1"/>
    </xf>
    <xf numFmtId="0" fontId="80" fillId="0" borderId="53" xfId="0" applyFont="1" applyFill="1" applyBorder="1" applyAlignment="1">
      <alignment horizontal="center" vertical="center" wrapText="1"/>
    </xf>
    <xf numFmtId="0" fontId="80" fillId="0" borderId="16" xfId="0" applyFont="1" applyFill="1" applyBorder="1" applyAlignment="1">
      <alignment horizontal="center" vertical="center" wrapText="1"/>
    </xf>
    <xf numFmtId="0" fontId="80" fillId="0" borderId="23" xfId="0" applyFont="1" applyFill="1" applyBorder="1" applyAlignment="1">
      <alignment horizontal="center" vertical="center" wrapText="1"/>
    </xf>
    <xf numFmtId="0" fontId="79" fillId="0" borderId="10" xfId="0" applyFont="1" applyBorder="1" applyAlignment="1">
      <alignment vertical="center" wrapText="1"/>
    </xf>
    <xf numFmtId="0" fontId="80" fillId="40" borderId="10" xfId="0" applyFont="1" applyFill="1" applyBorder="1" applyAlignment="1">
      <alignment horizontal="center" vertical="center" wrapText="1"/>
    </xf>
    <xf numFmtId="0" fontId="79" fillId="33" borderId="11" xfId="0" applyFont="1" applyFill="1" applyBorder="1" applyAlignment="1">
      <alignment horizontal="left" vertical="center" wrapText="1"/>
    </xf>
    <xf numFmtId="0" fontId="79" fillId="33" borderId="15" xfId="0" applyFont="1" applyFill="1" applyBorder="1" applyAlignment="1">
      <alignment horizontal="left" vertical="center" wrapText="1"/>
    </xf>
    <xf numFmtId="0" fontId="80" fillId="33" borderId="13" xfId="0" applyFont="1" applyFill="1" applyBorder="1" applyAlignment="1">
      <alignment horizontal="left" vertical="center" wrapText="1"/>
    </xf>
    <xf numFmtId="0" fontId="79" fillId="33" borderId="13" xfId="0" applyFont="1" applyFill="1" applyBorder="1" applyAlignment="1">
      <alignment horizontal="center" vertical="center" wrapText="1"/>
    </xf>
    <xf numFmtId="0" fontId="79" fillId="33" borderId="17" xfId="0" applyFont="1" applyFill="1" applyBorder="1" applyAlignment="1">
      <alignment horizontal="left" vertical="center" wrapText="1"/>
    </xf>
    <xf numFmtId="0" fontId="79" fillId="33" borderId="24" xfId="0" applyFont="1" applyFill="1" applyBorder="1" applyAlignment="1">
      <alignment horizontal="left" vertical="center" wrapText="1"/>
    </xf>
    <xf numFmtId="0" fontId="80" fillId="0" borderId="47" xfId="0" applyFont="1" applyBorder="1" applyAlignment="1">
      <alignment horizontal="left" vertical="center" wrapText="1"/>
    </xf>
    <xf numFmtId="0" fontId="80" fillId="0" borderId="27" xfId="0" applyFont="1" applyBorder="1" applyAlignment="1">
      <alignment horizontal="left" vertical="center" wrapText="1"/>
    </xf>
    <xf numFmtId="0" fontId="80" fillId="0" borderId="22" xfId="0" applyFont="1" applyBorder="1" applyAlignment="1">
      <alignment horizontal="left" vertical="center" wrapText="1"/>
    </xf>
    <xf numFmtId="0" fontId="80" fillId="34" borderId="54" xfId="0" applyFont="1" applyFill="1" applyBorder="1" applyAlignment="1">
      <alignment horizontal="left" vertical="center" wrapText="1"/>
    </xf>
    <xf numFmtId="0" fontId="80" fillId="34" borderId="27" xfId="0" applyFont="1" applyFill="1" applyBorder="1" applyAlignment="1">
      <alignment horizontal="left" vertical="center" wrapText="1"/>
    </xf>
    <xf numFmtId="0" fontId="80" fillId="34" borderId="22" xfId="0" applyFont="1" applyFill="1" applyBorder="1" applyAlignment="1">
      <alignment horizontal="left" vertical="center" wrapText="1"/>
    </xf>
    <xf numFmtId="0" fontId="80" fillId="0" borderId="54" xfId="0" applyFont="1" applyBorder="1" applyAlignment="1">
      <alignment horizontal="left" vertical="center" wrapText="1"/>
    </xf>
    <xf numFmtId="0" fontId="80" fillId="34" borderId="10" xfId="0" applyFont="1" applyFill="1" applyBorder="1" applyAlignment="1">
      <alignment horizontal="left" vertical="center" wrapText="1"/>
    </xf>
    <xf numFmtId="0" fontId="80" fillId="0" borderId="55" xfId="0" applyFont="1" applyBorder="1" applyAlignment="1">
      <alignment horizontal="left" vertical="center" wrapText="1"/>
    </xf>
    <xf numFmtId="0" fontId="80" fillId="0" borderId="56" xfId="0" applyFont="1" applyBorder="1" applyAlignment="1">
      <alignment horizontal="left" vertical="center" wrapText="1"/>
    </xf>
    <xf numFmtId="0" fontId="80" fillId="0" borderId="21" xfId="0" applyFont="1" applyBorder="1" applyAlignment="1">
      <alignment horizontal="left" vertical="center" wrapText="1"/>
    </xf>
    <xf numFmtId="0" fontId="80" fillId="34" borderId="57" xfId="0" applyFont="1" applyFill="1" applyBorder="1" applyAlignment="1">
      <alignment horizontal="left" vertical="center" wrapText="1"/>
    </xf>
    <xf numFmtId="0" fontId="80" fillId="34" borderId="58" xfId="0" applyFont="1" applyFill="1" applyBorder="1" applyAlignment="1">
      <alignment horizontal="left" vertical="center" wrapText="1"/>
    </xf>
    <xf numFmtId="0" fontId="80" fillId="34" borderId="59" xfId="0" applyFont="1" applyFill="1" applyBorder="1" applyAlignment="1">
      <alignment horizontal="left" vertical="center" wrapText="1"/>
    </xf>
    <xf numFmtId="0" fontId="80" fillId="0" borderId="57" xfId="0" applyFont="1" applyBorder="1" applyAlignment="1">
      <alignment horizontal="left" vertical="center" wrapText="1"/>
    </xf>
    <xf numFmtId="0" fontId="80" fillId="0" borderId="58" xfId="0" applyFont="1" applyBorder="1" applyAlignment="1">
      <alignment horizontal="left" vertical="center" wrapText="1"/>
    </xf>
    <xf numFmtId="0" fontId="80" fillId="0" borderId="59" xfId="0" applyFont="1" applyBorder="1" applyAlignment="1">
      <alignment horizontal="left" vertical="center" wrapText="1"/>
    </xf>
    <xf numFmtId="0" fontId="4" fillId="0" borderId="60" xfId="0" applyFont="1" applyBorder="1" applyAlignment="1">
      <alignment horizontal="left" vertical="center" wrapText="1"/>
    </xf>
    <xf numFmtId="0" fontId="4" fillId="0" borderId="58" xfId="0" applyFont="1" applyBorder="1" applyAlignment="1">
      <alignment horizontal="left" vertical="center" wrapText="1"/>
    </xf>
    <xf numFmtId="0" fontId="4" fillId="0" borderId="59" xfId="0" applyFont="1" applyBorder="1" applyAlignment="1">
      <alignment horizontal="left" vertical="center" wrapText="1"/>
    </xf>
    <xf numFmtId="0" fontId="4" fillId="0" borderId="57" xfId="0" applyFont="1" applyBorder="1" applyAlignment="1">
      <alignment horizontal="left" vertical="center" wrapText="1"/>
    </xf>
    <xf numFmtId="0" fontId="4" fillId="0" borderId="61" xfId="0" applyFont="1" applyBorder="1" applyAlignment="1">
      <alignment horizontal="left" vertical="center" wrapText="1"/>
    </xf>
    <xf numFmtId="0" fontId="4" fillId="34" borderId="60" xfId="0" applyFont="1" applyFill="1" applyBorder="1" applyAlignment="1">
      <alignment horizontal="left" vertical="center" wrapText="1"/>
    </xf>
    <xf numFmtId="0" fontId="4" fillId="34" borderId="58" xfId="0" applyFont="1" applyFill="1" applyBorder="1" applyAlignment="1">
      <alignment horizontal="left" vertical="center" wrapText="1"/>
    </xf>
    <xf numFmtId="0" fontId="4" fillId="34" borderId="61" xfId="0" applyFont="1" applyFill="1" applyBorder="1" applyAlignment="1">
      <alignment horizontal="left" vertical="center" wrapText="1"/>
    </xf>
    <xf numFmtId="0" fontId="80" fillId="0" borderId="60" xfId="0" applyFont="1" applyBorder="1" applyAlignment="1">
      <alignment horizontal="left" vertical="center" wrapText="1"/>
    </xf>
    <xf numFmtId="0" fontId="85" fillId="0" borderId="47" xfId="0" applyFont="1" applyBorder="1" applyAlignment="1">
      <alignment horizontal="left" vertical="center" wrapText="1"/>
    </xf>
    <xf numFmtId="0" fontId="85" fillId="0" borderId="27" xfId="0" applyFont="1" applyBorder="1" applyAlignment="1">
      <alignment horizontal="left" vertical="center" wrapText="1"/>
    </xf>
    <xf numFmtId="0" fontId="85" fillId="0" borderId="22" xfId="0" applyFont="1" applyBorder="1" applyAlignment="1">
      <alignment horizontal="left" vertical="center" wrapText="1"/>
    </xf>
    <xf numFmtId="0" fontId="85" fillId="34" borderId="54" xfId="0" applyFont="1" applyFill="1" applyBorder="1" applyAlignment="1">
      <alignment horizontal="left" vertical="center" wrapText="1"/>
    </xf>
    <xf numFmtId="0" fontId="85" fillId="34" borderId="27" xfId="0" applyFont="1" applyFill="1" applyBorder="1" applyAlignment="1">
      <alignment horizontal="left" vertical="center" wrapText="1"/>
    </xf>
    <xf numFmtId="0" fontId="85" fillId="34" borderId="22" xfId="0" applyFont="1" applyFill="1" applyBorder="1" applyAlignment="1">
      <alignment horizontal="left" vertical="center" wrapText="1"/>
    </xf>
    <xf numFmtId="0" fontId="85" fillId="0" borderId="54" xfId="0" applyFont="1" applyBorder="1" applyAlignment="1">
      <alignment horizontal="left" vertical="center" wrapText="1"/>
    </xf>
    <xf numFmtId="0" fontId="80" fillId="0" borderId="10" xfId="0" applyFont="1" applyBorder="1" applyAlignment="1">
      <alignment horizontal="left" vertical="center" wrapText="1"/>
    </xf>
    <xf numFmtId="0" fontId="85" fillId="0" borderId="10" xfId="0" applyFont="1" applyBorder="1" applyAlignment="1">
      <alignment horizontal="center" vertical="center" wrapText="1"/>
    </xf>
    <xf numFmtId="0" fontId="4" fillId="0" borderId="10" xfId="0" applyFont="1" applyBorder="1" applyAlignment="1">
      <alignment horizontal="left" vertical="center" wrapText="1"/>
    </xf>
    <xf numFmtId="0" fontId="85" fillId="0" borderId="10" xfId="0" applyFont="1" applyBorder="1" applyAlignment="1">
      <alignment horizontal="left" vertical="center" wrapText="1"/>
    </xf>
    <xf numFmtId="0" fontId="85" fillId="34" borderId="10" xfId="0" applyFont="1" applyFill="1" applyBorder="1" applyAlignment="1">
      <alignment horizontal="left" vertical="center" wrapText="1"/>
    </xf>
    <xf numFmtId="0" fontId="80" fillId="0" borderId="10" xfId="0" applyFont="1" applyBorder="1" applyAlignment="1">
      <alignment horizontal="left" vertical="center"/>
    </xf>
    <xf numFmtId="0" fontId="80" fillId="34" borderId="10" xfId="0" applyFont="1" applyFill="1" applyBorder="1" applyAlignment="1">
      <alignment horizontal="left" vertical="center"/>
    </xf>
    <xf numFmtId="0" fontId="89" fillId="0" borderId="10" xfId="0" applyFont="1" applyBorder="1" applyAlignment="1">
      <alignment horizontal="center" wrapText="1"/>
    </xf>
    <xf numFmtId="0" fontId="92" fillId="40" borderId="10" xfId="0" applyFont="1" applyFill="1" applyBorder="1" applyAlignment="1">
      <alignment horizontal="center" vertical="top" wrapText="1"/>
    </xf>
    <xf numFmtId="0" fontId="92" fillId="0" borderId="10" xfId="0" applyFont="1" applyFill="1" applyBorder="1" applyAlignment="1">
      <alignment horizontal="center" vertical="top" wrapText="1"/>
    </xf>
    <xf numFmtId="0" fontId="92" fillId="0" borderId="10" xfId="0" applyFont="1" applyFill="1" applyBorder="1" applyAlignment="1">
      <alignment horizontal="center" vertical="center"/>
    </xf>
    <xf numFmtId="0" fontId="92" fillId="0" borderId="17" xfId="0" applyFont="1" applyFill="1" applyBorder="1" applyAlignment="1">
      <alignment horizontal="center" vertical="center" wrapText="1"/>
    </xf>
    <xf numFmtId="0" fontId="92" fillId="0" borderId="41" xfId="0" applyFont="1" applyFill="1" applyBorder="1" applyAlignment="1">
      <alignment horizontal="center" vertical="center" wrapText="1"/>
    </xf>
    <xf numFmtId="0" fontId="92" fillId="0" borderId="24" xfId="0" applyFont="1" applyFill="1" applyBorder="1" applyAlignment="1">
      <alignment horizontal="center" vertical="center" wrapText="1"/>
    </xf>
    <xf numFmtId="0" fontId="92" fillId="0" borderId="53" xfId="0" applyFont="1" applyFill="1" applyBorder="1" applyAlignment="1">
      <alignment horizontal="center" vertical="center" wrapText="1"/>
    </xf>
    <xf numFmtId="0" fontId="92" fillId="0" borderId="16" xfId="0" applyFont="1" applyFill="1" applyBorder="1" applyAlignment="1">
      <alignment horizontal="center" vertical="center" wrapText="1"/>
    </xf>
    <xf numFmtId="0" fontId="92" fillId="0" borderId="23" xfId="0" applyFont="1" applyFill="1" applyBorder="1" applyAlignment="1">
      <alignment horizontal="center" vertical="center" wrapText="1"/>
    </xf>
    <xf numFmtId="0" fontId="92" fillId="0" borderId="17" xfId="0" applyFont="1" applyFill="1" applyBorder="1" applyAlignment="1">
      <alignment horizontal="center" vertical="center"/>
    </xf>
    <xf numFmtId="0" fontId="92" fillId="0" borderId="24" xfId="0" applyFont="1" applyFill="1" applyBorder="1" applyAlignment="1">
      <alignment horizontal="center" vertical="center"/>
    </xf>
    <xf numFmtId="0" fontId="92" fillId="0" borderId="53" xfId="0" applyFont="1" applyFill="1" applyBorder="1" applyAlignment="1">
      <alignment horizontal="center" vertical="center"/>
    </xf>
    <xf numFmtId="0" fontId="92" fillId="0" borderId="23" xfId="0" applyFont="1" applyFill="1" applyBorder="1" applyAlignment="1">
      <alignment horizontal="center" vertical="center"/>
    </xf>
    <xf numFmtId="0" fontId="43" fillId="0" borderId="10" xfId="0" applyFont="1" applyFill="1" applyBorder="1" applyAlignment="1">
      <alignment horizontal="center" vertical="center"/>
    </xf>
    <xf numFmtId="0" fontId="88" fillId="36" borderId="11" xfId="0" applyFont="1" applyFill="1" applyBorder="1" applyAlignment="1">
      <alignment horizontal="center" vertical="center"/>
    </xf>
    <xf numFmtId="0" fontId="88" fillId="36" borderId="14" xfId="0" applyFont="1" applyFill="1" applyBorder="1" applyAlignment="1">
      <alignment horizontal="center" vertical="center"/>
    </xf>
    <xf numFmtId="0" fontId="88" fillId="36" borderId="15" xfId="0" applyFont="1" applyFill="1" applyBorder="1" applyAlignment="1">
      <alignment horizontal="center" vertical="center"/>
    </xf>
    <xf numFmtId="0" fontId="88" fillId="36" borderId="10" xfId="0" applyFont="1" applyFill="1" applyBorder="1" applyAlignment="1">
      <alignment horizontal="center" vertical="center"/>
    </xf>
    <xf numFmtId="0" fontId="88" fillId="36" borderId="10" xfId="0" applyFont="1" applyFill="1" applyBorder="1" applyAlignment="1">
      <alignment horizontal="center" vertical="center" wrapText="1"/>
    </xf>
    <xf numFmtId="0" fontId="89" fillId="0" borderId="62" xfId="0" applyFont="1" applyBorder="1" applyAlignment="1">
      <alignment horizontal="center" wrapText="1"/>
    </xf>
    <xf numFmtId="0" fontId="17" fillId="0" borderId="63" xfId="0" applyFont="1" applyBorder="1" applyAlignment="1">
      <alignment/>
    </xf>
    <xf numFmtId="0" fontId="17" fillId="0" borderId="64" xfId="0" applyFont="1" applyBorder="1" applyAlignment="1">
      <alignment/>
    </xf>
    <xf numFmtId="0" fontId="92" fillId="41" borderId="65" xfId="0" applyFont="1" applyFill="1" applyBorder="1" applyAlignment="1">
      <alignment horizontal="center" vertical="top" wrapText="1"/>
    </xf>
    <xf numFmtId="0" fontId="17" fillId="0" borderId="66" xfId="0" applyFont="1" applyBorder="1" applyAlignment="1">
      <alignment/>
    </xf>
    <xf numFmtId="0" fontId="17" fillId="0" borderId="40" xfId="0" applyFont="1" applyBorder="1" applyAlignment="1">
      <alignment/>
    </xf>
    <xf numFmtId="0" fontId="92" fillId="0" borderId="65" xfId="0" applyFont="1" applyBorder="1" applyAlignment="1">
      <alignment horizontal="center" vertical="top" wrapText="1"/>
    </xf>
    <xf numFmtId="0" fontId="92" fillId="0" borderId="65" xfId="0" applyFont="1" applyBorder="1" applyAlignment="1">
      <alignment horizontal="center" vertical="center"/>
    </xf>
    <xf numFmtId="0" fontId="92" fillId="0" borderId="67" xfId="0" applyFont="1" applyBorder="1" applyAlignment="1">
      <alignment horizontal="center" vertical="center" wrapText="1"/>
    </xf>
    <xf numFmtId="0" fontId="17" fillId="0" borderId="68" xfId="0" applyFont="1" applyBorder="1" applyAlignment="1">
      <alignment/>
    </xf>
    <xf numFmtId="0" fontId="17" fillId="0" borderId="69" xfId="0" applyFont="1" applyBorder="1" applyAlignment="1">
      <alignment/>
    </xf>
    <xf numFmtId="0" fontId="17" fillId="0" borderId="70" xfId="0" applyFont="1" applyBorder="1" applyAlignment="1">
      <alignment/>
    </xf>
    <xf numFmtId="0" fontId="17" fillId="0" borderId="71" xfId="0" applyFont="1" applyBorder="1" applyAlignment="1">
      <alignment/>
    </xf>
    <xf numFmtId="0" fontId="17" fillId="0" borderId="72" xfId="0" applyFont="1" applyBorder="1" applyAlignment="1">
      <alignment/>
    </xf>
    <xf numFmtId="0" fontId="92" fillId="0" borderId="67" xfId="0" applyFont="1" applyBorder="1" applyAlignment="1">
      <alignment horizontal="center" vertical="center"/>
    </xf>
    <xf numFmtId="0" fontId="90" fillId="0" borderId="67" xfId="0" applyFont="1" applyBorder="1" applyAlignment="1">
      <alignment horizontal="center" vertical="center"/>
    </xf>
    <xf numFmtId="0" fontId="88" fillId="39" borderId="65" xfId="0" applyFont="1" applyFill="1" applyBorder="1" applyAlignment="1">
      <alignment horizontal="center" vertical="center"/>
    </xf>
    <xf numFmtId="0" fontId="88" fillId="39" borderId="62" xfId="0" applyFont="1" applyFill="1" applyBorder="1" applyAlignment="1">
      <alignment horizontal="center" vertical="center" wrapText="1"/>
    </xf>
    <xf numFmtId="0" fontId="98" fillId="0" borderId="10" xfId="0" applyFont="1" applyBorder="1" applyAlignment="1">
      <alignment horizontal="center" wrapText="1"/>
    </xf>
    <xf numFmtId="0" fontId="104" fillId="40" borderId="10" xfId="0" applyFont="1" applyFill="1" applyBorder="1" applyAlignment="1">
      <alignment horizontal="center" vertical="top" wrapText="1"/>
    </xf>
    <xf numFmtId="0" fontId="104" fillId="0" borderId="10" xfId="0" applyFont="1" applyFill="1" applyBorder="1" applyAlignment="1">
      <alignment horizontal="center" vertical="top" wrapText="1"/>
    </xf>
    <xf numFmtId="0" fontId="104" fillId="0" borderId="10" xfId="0" applyFont="1" applyFill="1" applyBorder="1" applyAlignment="1">
      <alignment horizontal="center" vertical="center"/>
    </xf>
    <xf numFmtId="0" fontId="104" fillId="0" borderId="17" xfId="0" applyFont="1" applyFill="1" applyBorder="1" applyAlignment="1">
      <alignment horizontal="center" vertical="center" wrapText="1"/>
    </xf>
    <xf numFmtId="0" fontId="104" fillId="0" borderId="41" xfId="0" applyFont="1" applyFill="1" applyBorder="1" applyAlignment="1">
      <alignment horizontal="center" vertical="center" wrapText="1"/>
    </xf>
    <xf numFmtId="0" fontId="104" fillId="0" borderId="24" xfId="0" applyFont="1" applyFill="1" applyBorder="1" applyAlignment="1">
      <alignment horizontal="center" vertical="center" wrapText="1"/>
    </xf>
    <xf numFmtId="0" fontId="104" fillId="0" borderId="17" xfId="0" applyFont="1" applyFill="1" applyBorder="1" applyAlignment="1">
      <alignment horizontal="center" vertical="center"/>
    </xf>
    <xf numFmtId="0" fontId="104" fillId="0" borderId="24" xfId="0" applyFont="1" applyFill="1" applyBorder="1" applyAlignment="1">
      <alignment horizontal="center" vertical="center"/>
    </xf>
    <xf numFmtId="0" fontId="104" fillId="0" borderId="23" xfId="0" applyFont="1" applyFill="1" applyBorder="1" applyAlignment="1">
      <alignment horizontal="center" vertical="center"/>
    </xf>
    <xf numFmtId="0" fontId="12" fillId="0" borderId="10" xfId="0" applyFont="1" applyFill="1" applyBorder="1" applyAlignment="1">
      <alignment horizontal="center" vertical="center"/>
    </xf>
    <xf numFmtId="0" fontId="84" fillId="0" borderId="62" xfId="0" applyFont="1" applyBorder="1" applyAlignment="1">
      <alignment horizontal="center" vertical="center" wrapText="1"/>
    </xf>
    <xf numFmtId="0" fontId="105" fillId="41" borderId="65" xfId="0" applyFont="1" applyFill="1" applyBorder="1" applyAlignment="1">
      <alignment horizontal="center" vertical="center" wrapText="1"/>
    </xf>
    <xf numFmtId="0" fontId="18" fillId="0" borderId="66" xfId="0" applyFont="1" applyBorder="1" applyAlignment="1">
      <alignment/>
    </xf>
    <xf numFmtId="0" fontId="18" fillId="0" borderId="40" xfId="0" applyFont="1" applyBorder="1" applyAlignment="1">
      <alignment/>
    </xf>
    <xf numFmtId="0" fontId="18" fillId="0" borderId="63" xfId="0" applyFont="1" applyBorder="1" applyAlignment="1">
      <alignment/>
    </xf>
    <xf numFmtId="0" fontId="105" fillId="0" borderId="65" xfId="0" applyFont="1" applyBorder="1" applyAlignment="1">
      <alignment horizontal="center" vertical="center" wrapText="1"/>
    </xf>
    <xf numFmtId="0" fontId="105" fillId="0" borderId="67" xfId="0" applyFont="1" applyBorder="1" applyAlignment="1">
      <alignment horizontal="center" vertical="center" wrapText="1"/>
    </xf>
    <xf numFmtId="0" fontId="18" fillId="0" borderId="68" xfId="0" applyFont="1" applyBorder="1" applyAlignment="1">
      <alignment/>
    </xf>
    <xf numFmtId="0" fontId="18" fillId="0" borderId="69" xfId="0" applyFont="1" applyBorder="1" applyAlignment="1">
      <alignment/>
    </xf>
    <xf numFmtId="0" fontId="106" fillId="0" borderId="67" xfId="0" applyFont="1" applyBorder="1" applyAlignment="1">
      <alignment horizontal="center" vertical="center" wrapText="1"/>
    </xf>
    <xf numFmtId="0" fontId="18" fillId="0" borderId="64" xfId="0" applyFont="1" applyBorder="1" applyAlignment="1">
      <alignment/>
    </xf>
    <xf numFmtId="0" fontId="18" fillId="0" borderId="70" xfId="0" applyFont="1" applyBorder="1" applyAlignment="1">
      <alignment/>
    </xf>
    <xf numFmtId="0" fontId="18" fillId="0" borderId="71" xfId="0" applyFont="1" applyBorder="1" applyAlignment="1">
      <alignment/>
    </xf>
    <xf numFmtId="0" fontId="18" fillId="0" borderId="72" xfId="0" applyFont="1" applyBorder="1" applyAlignment="1">
      <alignment/>
    </xf>
    <xf numFmtId="0" fontId="107" fillId="42" borderId="65" xfId="0" applyFont="1" applyFill="1" applyBorder="1" applyAlignment="1">
      <alignment horizontal="center" vertical="center" wrapText="1"/>
    </xf>
    <xf numFmtId="0" fontId="107" fillId="42" borderId="62" xfId="0" applyFont="1" applyFill="1" applyBorder="1" applyAlignment="1">
      <alignment horizontal="center" vertical="center" wrapText="1"/>
    </xf>
    <xf numFmtId="0" fontId="107" fillId="42" borderId="38" xfId="0" applyFont="1" applyFill="1" applyBorder="1" applyAlignment="1">
      <alignment horizontal="center" vertical="center" wrapText="1"/>
    </xf>
    <xf numFmtId="0" fontId="107" fillId="42" borderId="65" xfId="0" applyFont="1" applyFill="1" applyBorder="1" applyAlignment="1">
      <alignment horizontal="center" vertical="center" wrapText="1"/>
    </xf>
    <xf numFmtId="0" fontId="84" fillId="43" borderId="38" xfId="0" applyFont="1" applyFill="1" applyBorder="1" applyAlignment="1">
      <alignment horizontal="center" vertical="center" wrapText="1"/>
    </xf>
    <xf numFmtId="0" fontId="17" fillId="0" borderId="0" xfId="0" applyFont="1" applyAlignment="1">
      <alignment horizontal="center" vertical="center" wrapText="1"/>
    </xf>
    <xf numFmtId="0" fontId="84" fillId="0" borderId="38" xfId="0" applyFont="1" applyBorder="1" applyAlignment="1">
      <alignment horizontal="center" vertical="center" wrapText="1"/>
    </xf>
    <xf numFmtId="0" fontId="84" fillId="0" borderId="64" xfId="0" applyFont="1" applyBorder="1" applyAlignment="1">
      <alignment horizontal="center" vertical="center" wrapText="1"/>
    </xf>
    <xf numFmtId="174" fontId="84" fillId="0" borderId="38" xfId="0" applyNumberFormat="1" applyFont="1" applyBorder="1" applyAlignment="1">
      <alignment horizontal="center" vertical="center" wrapText="1"/>
    </xf>
    <xf numFmtId="0" fontId="17" fillId="43" borderId="38" xfId="0" applyFont="1" applyFill="1" applyBorder="1" applyAlignment="1">
      <alignment horizontal="center" vertical="center" wrapText="1"/>
    </xf>
    <xf numFmtId="0" fontId="96" fillId="0" borderId="38" xfId="0" applyFont="1" applyBorder="1" applyAlignment="1">
      <alignment horizontal="center" vertical="center" wrapText="1"/>
    </xf>
    <xf numFmtId="0" fontId="96" fillId="0" borderId="0" xfId="0" applyFont="1" applyAlignment="1">
      <alignment horizontal="center" vertical="center" wrapText="1"/>
    </xf>
    <xf numFmtId="0" fontId="17" fillId="43" borderId="0" xfId="0" applyFont="1" applyFill="1" applyAlignment="1">
      <alignment horizontal="center" vertical="center" wrapText="1"/>
    </xf>
    <xf numFmtId="49" fontId="84" fillId="0" borderId="38" xfId="0" applyNumberFormat="1" applyFont="1" applyBorder="1" applyAlignment="1">
      <alignment horizontal="center" vertical="center" wrapText="1"/>
    </xf>
    <xf numFmtId="49" fontId="96" fillId="0" borderId="38" xfId="0" applyNumberFormat="1" applyFont="1" applyBorder="1" applyAlignment="1">
      <alignment horizontal="center" vertical="center" wrapText="1"/>
    </xf>
    <xf numFmtId="0" fontId="105" fillId="44" borderId="38" xfId="0" applyFont="1" applyFill="1" applyBorder="1" applyAlignment="1">
      <alignment horizontal="center" vertical="center" wrapText="1"/>
    </xf>
    <xf numFmtId="0" fontId="105" fillId="44" borderId="65" xfId="0" applyFont="1" applyFill="1" applyBorder="1" applyAlignment="1">
      <alignment horizontal="center" vertical="center" wrapText="1"/>
    </xf>
    <xf numFmtId="0" fontId="84" fillId="44" borderId="38" xfId="0" applyFont="1" applyFill="1" applyBorder="1" applyAlignment="1">
      <alignment horizontal="center" vertical="center" wrapText="1"/>
    </xf>
    <xf numFmtId="0" fontId="84" fillId="44" borderId="62" xfId="0" applyFont="1" applyFill="1" applyBorder="1" applyAlignment="1">
      <alignment horizontal="center" vertical="center" wrapText="1"/>
    </xf>
    <xf numFmtId="0" fontId="106" fillId="44" borderId="65" xfId="0" applyFont="1" applyFill="1" applyBorder="1" applyAlignment="1">
      <alignment horizontal="center" vertical="center" wrapText="1"/>
    </xf>
    <xf numFmtId="0" fontId="96" fillId="0" borderId="40" xfId="0" applyFont="1" applyBorder="1" applyAlignment="1">
      <alignment horizontal="center" vertical="center" wrapText="1"/>
    </xf>
    <xf numFmtId="174" fontId="96" fillId="0" borderId="40" xfId="0" applyNumberFormat="1" applyFont="1" applyBorder="1" applyAlignment="1">
      <alignment horizontal="center" vertical="center" wrapText="1"/>
    </xf>
    <xf numFmtId="0" fontId="96" fillId="43" borderId="40" xfId="0" applyFont="1" applyFill="1" applyBorder="1" applyAlignment="1">
      <alignment horizontal="center" vertical="center" wrapText="1"/>
    </xf>
    <xf numFmtId="174" fontId="96" fillId="43" borderId="40" xfId="0" applyNumberFormat="1" applyFont="1" applyFill="1" applyBorder="1" applyAlignment="1">
      <alignment horizontal="center" vertical="center" wrapText="1"/>
    </xf>
    <xf numFmtId="0" fontId="96" fillId="0" borderId="64" xfId="0" applyFont="1" applyBorder="1" applyAlignment="1">
      <alignment horizontal="center" vertical="center" wrapText="1"/>
    </xf>
    <xf numFmtId="0" fontId="96" fillId="0" borderId="72" xfId="0" applyFont="1" applyBorder="1" applyAlignment="1">
      <alignment horizontal="center" vertical="center" wrapText="1"/>
    </xf>
    <xf numFmtId="174" fontId="96" fillId="0" borderId="72" xfId="0" applyNumberFormat="1" applyFont="1" applyBorder="1" applyAlignment="1">
      <alignment horizontal="center" vertical="center" wrapText="1"/>
    </xf>
    <xf numFmtId="0" fontId="96" fillId="42" borderId="64" xfId="0" applyFont="1" applyFill="1" applyBorder="1" applyAlignment="1">
      <alignment horizontal="center" vertical="center" wrapText="1"/>
    </xf>
    <xf numFmtId="0" fontId="96" fillId="42" borderId="72" xfId="0" applyFont="1" applyFill="1" applyBorder="1" applyAlignment="1">
      <alignment horizontal="center" vertical="center" wrapText="1"/>
    </xf>
    <xf numFmtId="0" fontId="96" fillId="42" borderId="40" xfId="0" applyFont="1" applyFill="1" applyBorder="1" applyAlignment="1">
      <alignment horizontal="center" vertical="center" wrapText="1"/>
    </xf>
    <xf numFmtId="174" fontId="96" fillId="42" borderId="72" xfId="0" applyNumberFormat="1" applyFont="1" applyFill="1" applyBorder="1" applyAlignment="1">
      <alignment horizontal="center" vertical="center" wrapText="1"/>
    </xf>
    <xf numFmtId="0" fontId="108" fillId="0" borderId="72" xfId="0" applyFont="1" applyBorder="1" applyAlignment="1">
      <alignment horizontal="center" vertical="center" wrapText="1"/>
    </xf>
    <xf numFmtId="0" fontId="17" fillId="43" borderId="64" xfId="0" applyFont="1" applyFill="1" applyBorder="1" applyAlignment="1">
      <alignment horizontal="center" vertical="center" wrapText="1"/>
    </xf>
    <xf numFmtId="0" fontId="96" fillId="43" borderId="71" xfId="0" applyFont="1" applyFill="1" applyBorder="1" applyAlignment="1">
      <alignment horizontal="center" vertical="center" wrapText="1"/>
    </xf>
    <xf numFmtId="0" fontId="106" fillId="43" borderId="71" xfId="0" applyFont="1" applyFill="1" applyBorder="1" applyAlignment="1">
      <alignment horizontal="center" vertical="center" wrapText="1"/>
    </xf>
    <xf numFmtId="0" fontId="96" fillId="43" borderId="72" xfId="0" applyFont="1" applyFill="1" applyBorder="1" applyAlignment="1">
      <alignment horizontal="center" vertical="center" wrapText="1"/>
    </xf>
    <xf numFmtId="0" fontId="17" fillId="43" borderId="72" xfId="0" applyFont="1" applyFill="1" applyBorder="1" applyAlignment="1">
      <alignment horizontal="center" vertical="center" wrapText="1"/>
    </xf>
    <xf numFmtId="0" fontId="106" fillId="43" borderId="72" xfId="0" applyFont="1" applyFill="1" applyBorder="1" applyAlignment="1">
      <alignment horizontal="center" vertical="center" wrapText="1"/>
    </xf>
    <xf numFmtId="0" fontId="96" fillId="43" borderId="63" xfId="0" applyFont="1" applyFill="1" applyBorder="1" applyAlignment="1">
      <alignment horizontal="center" vertical="center" wrapText="1"/>
    </xf>
    <xf numFmtId="0" fontId="96" fillId="44" borderId="64" xfId="0" applyFont="1" applyFill="1" applyBorder="1" applyAlignment="1">
      <alignment horizontal="center" vertical="center" wrapText="1"/>
    </xf>
    <xf numFmtId="0" fontId="96" fillId="44" borderId="72" xfId="0" applyFont="1" applyFill="1" applyBorder="1" applyAlignment="1">
      <alignment horizontal="center" vertical="center" wrapText="1"/>
    </xf>
    <xf numFmtId="174" fontId="96" fillId="44" borderId="72" xfId="0" applyNumberFormat="1" applyFont="1" applyFill="1" applyBorder="1" applyAlignment="1">
      <alignment horizontal="center" vertical="center" wrapText="1"/>
    </xf>
    <xf numFmtId="173" fontId="96" fillId="0" borderId="40" xfId="0" applyNumberFormat="1" applyFont="1" applyBorder="1" applyAlignment="1">
      <alignment horizontal="center" vertical="center" wrapText="1"/>
    </xf>
    <xf numFmtId="173" fontId="96" fillId="0" borderId="72" xfId="0" applyNumberFormat="1" applyFont="1" applyBorder="1" applyAlignment="1">
      <alignment horizontal="center" vertical="center" wrapText="1"/>
    </xf>
    <xf numFmtId="175" fontId="96" fillId="0" borderId="72" xfId="0" applyNumberFormat="1" applyFont="1" applyBorder="1" applyAlignment="1">
      <alignment horizontal="center" vertical="center" wrapText="1"/>
    </xf>
    <xf numFmtId="176" fontId="96" fillId="0" borderId="72" xfId="0" applyNumberFormat="1" applyFont="1" applyBorder="1" applyAlignment="1">
      <alignment horizontal="center" vertical="center" wrapText="1"/>
    </xf>
    <xf numFmtId="0" fontId="105" fillId="44" borderId="62" xfId="0" applyFont="1" applyFill="1" applyBorder="1" applyAlignment="1">
      <alignment horizontal="center" vertical="center" wrapText="1"/>
    </xf>
    <xf numFmtId="0" fontId="106" fillId="44" borderId="67" xfId="0" applyFont="1" applyFill="1" applyBorder="1" applyAlignment="1">
      <alignment horizontal="center" vertical="center" wrapText="1"/>
    </xf>
    <xf numFmtId="0" fontId="84" fillId="44" borderId="62" xfId="0" applyFont="1" applyFill="1" applyBorder="1" applyAlignment="1">
      <alignment horizontal="center" vertical="center" wrapText="1"/>
    </xf>
    <xf numFmtId="0" fontId="84" fillId="45" borderId="10" xfId="0" applyFont="1" applyFill="1" applyBorder="1" applyAlignment="1">
      <alignment horizontal="center" vertical="center" wrapText="1"/>
    </xf>
    <xf numFmtId="0" fontId="96" fillId="45" borderId="10" xfId="0" applyFont="1" applyFill="1" applyBorder="1" applyAlignment="1">
      <alignment horizontal="center" vertical="center" wrapText="1"/>
    </xf>
    <xf numFmtId="14" fontId="18" fillId="35" borderId="10" xfId="0" applyNumberFormat="1" applyFont="1" applyFill="1" applyBorder="1" applyAlignment="1">
      <alignment horizontal="center" vertical="center" wrapText="1"/>
    </xf>
    <xf numFmtId="0" fontId="18" fillId="35" borderId="10" xfId="0" applyFont="1" applyFill="1" applyBorder="1" applyAlignment="1">
      <alignment horizontal="center" vertical="center" wrapText="1"/>
    </xf>
    <xf numFmtId="14" fontId="84" fillId="45" borderId="10" xfId="0" applyNumberFormat="1" applyFont="1" applyFill="1" applyBorder="1" applyAlignment="1">
      <alignment horizontal="center" vertical="center" wrapText="1"/>
    </xf>
    <xf numFmtId="0" fontId="105" fillId="45" borderId="10" xfId="0" applyFont="1" applyFill="1" applyBorder="1" applyAlignment="1">
      <alignment horizontal="center" vertical="center" wrapText="1"/>
    </xf>
    <xf numFmtId="0" fontId="18" fillId="35" borderId="10" xfId="0" applyFont="1" applyFill="1" applyBorder="1" applyAlignment="1">
      <alignment horizontal="center" vertical="center" wrapText="1"/>
    </xf>
    <xf numFmtId="0" fontId="84" fillId="45" borderId="12" xfId="0" applyFont="1" applyFill="1" applyBorder="1" applyAlignment="1">
      <alignment horizontal="center" vertical="center" wrapText="1"/>
    </xf>
    <xf numFmtId="0" fontId="96" fillId="45" borderId="12" xfId="0" applyFont="1" applyFill="1" applyBorder="1" applyAlignment="1">
      <alignment horizontal="center" vertical="center" wrapText="1"/>
    </xf>
    <xf numFmtId="14" fontId="18" fillId="35" borderId="12" xfId="0" applyNumberFormat="1" applyFont="1" applyFill="1" applyBorder="1" applyAlignment="1">
      <alignment horizontal="center" vertical="center" wrapText="1"/>
    </xf>
    <xf numFmtId="0" fontId="84" fillId="45" borderId="0" xfId="0" applyFont="1" applyFill="1" applyBorder="1" applyAlignment="1">
      <alignment horizontal="center" vertical="center" wrapText="1"/>
    </xf>
    <xf numFmtId="0" fontId="69" fillId="35" borderId="0" xfId="46" applyFill="1" applyAlignment="1" applyProtection="1">
      <alignment/>
      <protection/>
    </xf>
    <xf numFmtId="0" fontId="84" fillId="35" borderId="10" xfId="0" applyFont="1" applyFill="1" applyBorder="1" applyAlignment="1">
      <alignment horizontal="center" vertical="center" wrapText="1"/>
    </xf>
    <xf numFmtId="14" fontId="84" fillId="35" borderId="10" xfId="0" applyNumberFormat="1" applyFont="1" applyFill="1" applyBorder="1" applyAlignment="1">
      <alignment horizontal="center" vertical="center" wrapText="1"/>
    </xf>
    <xf numFmtId="0" fontId="69" fillId="35" borderId="0" xfId="46" applyFont="1" applyFill="1" applyAlignment="1" applyProtection="1">
      <alignment/>
      <protection/>
    </xf>
    <xf numFmtId="0" fontId="0" fillId="35" borderId="10" xfId="0" applyFont="1" applyFill="1" applyBorder="1" applyAlignment="1">
      <alignment horizontal="center" vertical="center" wrapText="1"/>
    </xf>
    <xf numFmtId="14" fontId="0" fillId="35" borderId="10" xfId="0" applyNumberFormat="1" applyFont="1" applyFill="1" applyBorder="1" applyAlignment="1">
      <alignment horizontal="center" vertical="center" wrapText="1"/>
    </xf>
    <xf numFmtId="0" fontId="0" fillId="35" borderId="0" xfId="0" applyFill="1" applyBorder="1" applyAlignment="1">
      <alignment/>
    </xf>
    <xf numFmtId="0" fontId="69" fillId="35" borderId="10" xfId="46" applyFont="1" applyFill="1" applyBorder="1" applyAlignment="1" applyProtection="1">
      <alignment horizontal="center" vertical="center" wrapText="1"/>
      <protection/>
    </xf>
    <xf numFmtId="16" fontId="18" fillId="35" borderId="10" xfId="0" applyNumberFormat="1" applyFont="1" applyFill="1" applyBorder="1" applyAlignment="1">
      <alignment horizontal="center" vertical="center" wrapText="1"/>
    </xf>
    <xf numFmtId="0" fontId="0" fillId="35" borderId="10" xfId="0" applyFont="1" applyFill="1" applyBorder="1" applyAlignment="1">
      <alignment/>
    </xf>
    <xf numFmtId="0" fontId="0" fillId="35" borderId="10" xfId="0" applyFont="1" applyFill="1" applyBorder="1" applyAlignment="1">
      <alignment wrapText="1"/>
    </xf>
    <xf numFmtId="14" fontId="0" fillId="35" borderId="10" xfId="0" applyNumberFormat="1" applyFont="1" applyFill="1" applyBorder="1" applyAlignment="1">
      <alignment/>
    </xf>
    <xf numFmtId="0" fontId="17" fillId="46" borderId="10" xfId="0" applyFont="1" applyFill="1" applyBorder="1" applyAlignment="1">
      <alignment horizontal="center" vertical="center" wrapText="1"/>
    </xf>
    <xf numFmtId="0" fontId="84" fillId="34" borderId="10" xfId="0" applyFont="1" applyFill="1" applyBorder="1" applyAlignment="1">
      <alignment horizontal="center" vertical="center" wrapText="1"/>
    </xf>
    <xf numFmtId="0" fontId="84" fillId="47" borderId="10" xfId="0" applyFont="1" applyFill="1" applyBorder="1" applyAlignment="1">
      <alignment horizontal="center" vertical="center" wrapText="1"/>
    </xf>
    <xf numFmtId="0" fontId="18" fillId="34" borderId="10" xfId="0" applyFont="1" applyFill="1" applyBorder="1" applyAlignment="1">
      <alignment horizontal="center" vertical="center" wrapText="1"/>
    </xf>
    <xf numFmtId="0" fontId="84" fillId="34" borderId="72" xfId="0" applyFont="1" applyFill="1" applyBorder="1" applyAlignment="1">
      <alignment horizontal="center" vertical="center" wrapText="1"/>
    </xf>
    <xf numFmtId="0" fontId="84" fillId="34" borderId="64" xfId="0" applyFont="1" applyFill="1" applyBorder="1" applyAlignment="1">
      <alignment horizontal="center" vertical="center" wrapText="1"/>
    </xf>
    <xf numFmtId="0" fontId="17" fillId="34" borderId="64" xfId="0" applyFont="1" applyFill="1" applyBorder="1" applyAlignment="1">
      <alignment horizontal="center" vertical="center" wrapText="1"/>
    </xf>
    <xf numFmtId="174" fontId="96" fillId="0" borderId="38" xfId="0" applyNumberFormat="1" applyFont="1" applyBorder="1" applyAlignment="1">
      <alignment horizontal="center" vertical="center" wrapText="1"/>
    </xf>
    <xf numFmtId="0" fontId="17" fillId="0" borderId="38" xfId="0" applyFont="1" applyBorder="1" applyAlignment="1">
      <alignment horizontal="center" vertical="center" wrapText="1"/>
    </xf>
    <xf numFmtId="176" fontId="17" fillId="0" borderId="38" xfId="0" applyNumberFormat="1" applyFont="1" applyBorder="1" applyAlignment="1">
      <alignment horizontal="center" vertical="center" wrapText="1"/>
    </xf>
    <xf numFmtId="0" fontId="96" fillId="43" borderId="38" xfId="0" applyFont="1" applyFill="1" applyBorder="1" applyAlignment="1">
      <alignment horizontal="center" vertical="center" wrapText="1"/>
    </xf>
    <xf numFmtId="174" fontId="17" fillId="0" borderId="38" xfId="0" applyNumberFormat="1" applyFont="1" applyBorder="1" applyAlignment="1">
      <alignment horizontal="center" vertical="center" wrapText="1"/>
    </xf>
    <xf numFmtId="0" fontId="69" fillId="0" borderId="0" xfId="46" applyAlignment="1" applyProtection="1">
      <alignment/>
      <protection/>
    </xf>
    <xf numFmtId="0" fontId="0" fillId="0" borderId="0" xfId="0" applyBorder="1" applyAlignment="1">
      <alignment/>
    </xf>
    <xf numFmtId="0" fontId="0" fillId="0" borderId="0" xfId="0" applyFill="1" applyAlignment="1">
      <alignment/>
    </xf>
    <xf numFmtId="0" fontId="0" fillId="0" borderId="0" xfId="0" applyFill="1" applyBorder="1" applyAlignment="1">
      <alignment/>
    </xf>
    <xf numFmtId="0" fontId="94" fillId="0" borderId="0" xfId="0" applyFont="1" applyFill="1" applyBorder="1" applyAlignment="1">
      <alignment horizontal="left" vertical="center" wrapText="1"/>
    </xf>
    <xf numFmtId="0" fontId="79" fillId="0" borderId="0" xfId="0" applyFont="1" applyFill="1" applyBorder="1" applyAlignment="1">
      <alignment vertical="center" wrapText="1"/>
    </xf>
    <xf numFmtId="0" fontId="94" fillId="0" borderId="0" xfId="0" applyFont="1" applyFill="1" applyBorder="1" applyAlignment="1">
      <alignment horizontal="left" vertical="center"/>
    </xf>
    <xf numFmtId="0" fontId="47" fillId="17" borderId="10" xfId="0" applyFont="1" applyFill="1" applyBorder="1" applyAlignment="1">
      <alignment horizontal="center" vertical="center" wrapText="1"/>
    </xf>
    <xf numFmtId="14" fontId="79" fillId="17" borderId="10" xfId="0" applyNumberFormat="1" applyFont="1" applyFill="1" applyBorder="1" applyAlignment="1">
      <alignment horizontal="center" vertical="center" wrapText="1"/>
    </xf>
    <xf numFmtId="0" fontId="79" fillId="17" borderId="10" xfId="0" applyFont="1" applyFill="1" applyBorder="1" applyAlignment="1">
      <alignment vertical="center" wrapText="1"/>
    </xf>
    <xf numFmtId="0" fontId="69" fillId="17" borderId="10" xfId="46" applyFill="1" applyBorder="1" applyAlignment="1" applyProtection="1">
      <alignment horizontal="center" vertical="center" wrapText="1"/>
      <protection/>
    </xf>
    <xf numFmtId="0" fontId="0" fillId="17" borderId="10" xfId="0" applyFill="1" applyBorder="1" applyAlignment="1">
      <alignment wrapText="1"/>
    </xf>
    <xf numFmtId="0" fontId="0" fillId="17" borderId="10" xfId="0" applyFill="1" applyBorder="1" applyAlignment="1">
      <alignment vertical="center" wrapText="1"/>
    </xf>
    <xf numFmtId="0" fontId="47" fillId="17" borderId="13" xfId="0" applyFont="1" applyFill="1" applyBorder="1" applyAlignment="1">
      <alignment horizontal="center" vertical="center" wrapText="1"/>
    </xf>
    <xf numFmtId="14" fontId="79" fillId="17" borderId="13" xfId="0" applyNumberFormat="1" applyFont="1" applyFill="1" applyBorder="1" applyAlignment="1">
      <alignment horizontal="center" vertical="center" wrapText="1"/>
    </xf>
    <xf numFmtId="0" fontId="0" fillId="17" borderId="0" xfId="0" applyFill="1" applyAlignment="1">
      <alignment vertical="center" wrapText="1"/>
    </xf>
    <xf numFmtId="0" fontId="69" fillId="17" borderId="13" xfId="46" applyFill="1" applyBorder="1" applyAlignment="1" applyProtection="1">
      <alignment horizontal="center" vertical="center" wrapText="1"/>
      <protection/>
    </xf>
    <xf numFmtId="0" fontId="69" fillId="17" borderId="0" xfId="46" applyFill="1" applyAlignment="1" applyProtection="1">
      <alignment horizontal="center" vertical="center" wrapText="1"/>
      <protection/>
    </xf>
    <xf numFmtId="0" fontId="0" fillId="17" borderId="12" xfId="0" applyFill="1" applyBorder="1" applyAlignment="1">
      <alignment vertical="center" wrapText="1"/>
    </xf>
    <xf numFmtId="0" fontId="47" fillId="17" borderId="12" xfId="0" applyFont="1" applyFill="1" applyBorder="1" applyAlignment="1">
      <alignment horizontal="center" vertical="center" wrapText="1"/>
    </xf>
    <xf numFmtId="14" fontId="79" fillId="17" borderId="12" xfId="0" applyNumberFormat="1" applyFont="1" applyFill="1" applyBorder="1" applyAlignment="1">
      <alignment horizontal="center" vertical="center" wrapText="1"/>
    </xf>
    <xf numFmtId="0" fontId="0" fillId="17" borderId="12" xfId="0" applyFill="1" applyBorder="1" applyAlignment="1">
      <alignment horizontal="left" vertical="center" wrapText="1"/>
    </xf>
    <xf numFmtId="0" fontId="69" fillId="17" borderId="12" xfId="46" applyFill="1" applyBorder="1" applyAlignment="1" applyProtection="1">
      <alignment horizontal="center" vertical="center" wrapText="1"/>
      <protection/>
    </xf>
    <xf numFmtId="0" fontId="0" fillId="17" borderId="13" xfId="0" applyFill="1" applyBorder="1" applyAlignment="1">
      <alignment vertical="center" wrapText="1"/>
    </xf>
    <xf numFmtId="0" fontId="17" fillId="17" borderId="10" xfId="0" applyFont="1" applyFill="1" applyBorder="1" applyAlignment="1">
      <alignment horizontal="left" vertical="center" wrapText="1"/>
    </xf>
    <xf numFmtId="0" fontId="0" fillId="17" borderId="0" xfId="0" applyFill="1" applyAlignment="1">
      <alignment wrapText="1"/>
    </xf>
    <xf numFmtId="0" fontId="0" fillId="17" borderId="10" xfId="0" applyFill="1" applyBorder="1" applyAlignment="1">
      <alignment horizontal="left" vertical="center" wrapText="1"/>
    </xf>
    <xf numFmtId="0" fontId="79" fillId="17" borderId="10" xfId="0" applyFont="1" applyFill="1" applyBorder="1" applyAlignment="1">
      <alignment vertical="top" wrapText="1"/>
    </xf>
    <xf numFmtId="0" fontId="94" fillId="0" borderId="0" xfId="0" applyFont="1" applyFill="1" applyBorder="1" applyAlignment="1">
      <alignment horizontal="center" vertical="center" wrapText="1"/>
    </xf>
    <xf numFmtId="14" fontId="0" fillId="0" borderId="0" xfId="0" applyNumberFormat="1" applyFill="1" applyBorder="1" applyAlignment="1">
      <alignment horizontal="center" vertical="center"/>
    </xf>
    <xf numFmtId="0" fontId="0" fillId="0" borderId="0" xfId="0" applyFill="1" applyBorder="1" applyAlignment="1">
      <alignment horizontal="center" wrapText="1"/>
    </xf>
    <xf numFmtId="0" fontId="69" fillId="0" borderId="0" xfId="46" applyFill="1" applyBorder="1" applyAlignment="1" applyProtection="1">
      <alignment vertical="center" wrapText="1"/>
      <protection/>
    </xf>
    <xf numFmtId="14" fontId="46" fillId="0" borderId="0" xfId="0" applyNumberFormat="1" applyFont="1" applyFill="1" applyBorder="1" applyAlignment="1">
      <alignment horizontal="center" vertical="center"/>
    </xf>
    <xf numFmtId="172" fontId="49" fillId="0" borderId="0" xfId="0" applyNumberFormat="1" applyFont="1" applyFill="1" applyBorder="1" applyAlignment="1">
      <alignment horizontal="center" vertical="center" wrapText="1"/>
    </xf>
    <xf numFmtId="0" fontId="69" fillId="0" borderId="0" xfId="46" applyFill="1" applyBorder="1" applyAlignment="1" applyProtection="1">
      <alignment horizontal="center" vertical="center" wrapText="1"/>
      <protection/>
    </xf>
    <xf numFmtId="0" fontId="94" fillId="0" borderId="0" xfId="0" applyFont="1" applyFill="1" applyBorder="1" applyAlignment="1">
      <alignment vertical="center" wrapText="1"/>
    </xf>
    <xf numFmtId="14" fontId="94" fillId="0" borderId="0" xfId="0" applyNumberFormat="1" applyFont="1" applyFill="1" applyBorder="1" applyAlignment="1">
      <alignment horizontal="center" vertical="center" wrapText="1"/>
    </xf>
    <xf numFmtId="0" fontId="74" fillId="0" borderId="0" xfId="0" applyFont="1" applyFill="1" applyBorder="1" applyAlignment="1">
      <alignment/>
    </xf>
    <xf numFmtId="0" fontId="95" fillId="0" borderId="0" xfId="0" applyFont="1" applyFill="1" applyBorder="1" applyAlignment="1">
      <alignment horizontal="center" vertical="center" wrapText="1"/>
    </xf>
    <xf numFmtId="0" fontId="79" fillId="17" borderId="10" xfId="0" applyFont="1" applyFill="1" applyBorder="1" applyAlignment="1">
      <alignment horizontal="left" vertical="center" wrapText="1"/>
    </xf>
    <xf numFmtId="14" fontId="0" fillId="17" borderId="10" xfId="0" applyNumberFormat="1" applyFill="1" applyBorder="1" applyAlignment="1">
      <alignment horizontal="center" vertical="center"/>
    </xf>
    <xf numFmtId="14" fontId="46" fillId="17" borderId="10" xfId="0" applyNumberFormat="1" applyFont="1" applyFill="1" applyBorder="1" applyAlignment="1">
      <alignment horizontal="center" vertical="center" wrapText="1"/>
    </xf>
    <xf numFmtId="49" fontId="46" fillId="17" borderId="10" xfId="0" applyNumberFormat="1" applyFont="1" applyFill="1" applyBorder="1" applyAlignment="1">
      <alignment horizontal="left" vertical="center" wrapText="1"/>
    </xf>
    <xf numFmtId="14" fontId="0" fillId="17" borderId="10" xfId="0" applyNumberFormat="1" applyFont="1" applyFill="1" applyBorder="1" applyAlignment="1">
      <alignment horizontal="center" vertical="center" wrapText="1"/>
    </xf>
    <xf numFmtId="0" fontId="0" fillId="17" borderId="10" xfId="0" applyFont="1" applyFill="1" applyBorder="1" applyAlignment="1">
      <alignment vertical="center" wrapText="1"/>
    </xf>
    <xf numFmtId="14" fontId="18" fillId="17" borderId="10" xfId="0" applyNumberFormat="1" applyFont="1" applyFill="1" applyBorder="1" applyAlignment="1">
      <alignment horizontal="center" vertical="center"/>
    </xf>
    <xf numFmtId="0" fontId="18" fillId="17" borderId="10" xfId="0" applyFont="1" applyFill="1" applyBorder="1" applyAlignment="1">
      <alignment horizontal="left" vertical="center" wrapText="1"/>
    </xf>
    <xf numFmtId="0" fontId="94" fillId="0" borderId="0" xfId="0" applyFont="1" applyFill="1" applyBorder="1" applyAlignment="1">
      <alignment horizontal="left" wrapText="1"/>
    </xf>
    <xf numFmtId="0" fontId="0" fillId="17" borderId="10" xfId="0" applyFont="1" applyFill="1" applyBorder="1" applyAlignment="1">
      <alignment horizontal="left" vertical="center" wrapText="1"/>
    </xf>
    <xf numFmtId="0" fontId="18" fillId="17" borderId="10" xfId="0" applyFont="1" applyFill="1" applyBorder="1" applyAlignment="1">
      <alignment horizontal="left" vertical="center" wrapText="1"/>
    </xf>
    <xf numFmtId="49" fontId="18" fillId="17" borderId="10" xfId="0" applyNumberFormat="1" applyFont="1" applyFill="1" applyBorder="1" applyAlignment="1">
      <alignment horizontal="center" vertical="center" wrapText="1"/>
    </xf>
    <xf numFmtId="0" fontId="0" fillId="17" borderId="10" xfId="0" applyFont="1" applyFill="1" applyBorder="1" applyAlignment="1">
      <alignment horizontal="left" vertical="center" wrapText="1"/>
    </xf>
    <xf numFmtId="0" fontId="94" fillId="5" borderId="10" xfId="0" applyFont="1" applyFill="1" applyBorder="1" applyAlignment="1">
      <alignment vertical="center" wrapText="1"/>
    </xf>
    <xf numFmtId="14" fontId="94" fillId="5" borderId="10" xfId="0" applyNumberFormat="1" applyFont="1" applyFill="1" applyBorder="1" applyAlignment="1">
      <alignment horizontal="center" vertical="center" wrapText="1"/>
    </xf>
    <xf numFmtId="0" fontId="94" fillId="5" borderId="10" xfId="0" applyFont="1" applyFill="1" applyBorder="1" applyAlignment="1">
      <alignment horizontal="center" vertical="center" wrapText="1"/>
    </xf>
    <xf numFmtId="0" fontId="69" fillId="5" borderId="10" xfId="46" applyFill="1" applyBorder="1" applyAlignment="1" applyProtection="1">
      <alignment horizontal="center" vertical="center" wrapText="1"/>
      <protection/>
    </xf>
    <xf numFmtId="0" fontId="94" fillId="11" borderId="10" xfId="0" applyFont="1" applyFill="1" applyBorder="1" applyAlignment="1">
      <alignment horizontal="left" vertical="center" wrapText="1"/>
    </xf>
    <xf numFmtId="0" fontId="94" fillId="11" borderId="10" xfId="0" applyFont="1" applyFill="1" applyBorder="1" applyAlignment="1">
      <alignment vertical="center" wrapText="1"/>
    </xf>
    <xf numFmtId="0" fontId="0" fillId="5" borderId="10" xfId="0" applyFont="1" applyFill="1" applyBorder="1" applyAlignment="1">
      <alignment horizontal="center" vertical="center" wrapText="1"/>
    </xf>
    <xf numFmtId="0" fontId="0" fillId="17" borderId="10" xfId="0" applyFont="1" applyFill="1" applyBorder="1" applyAlignment="1">
      <alignment vertical="top" wrapText="1"/>
    </xf>
    <xf numFmtId="0" fontId="95" fillId="5" borderId="10" xfId="0" applyFont="1" applyFill="1" applyBorder="1" applyAlignment="1">
      <alignment vertical="center" wrapText="1"/>
    </xf>
    <xf numFmtId="0" fontId="95" fillId="5" borderId="10" xfId="0" applyFont="1" applyFill="1" applyBorder="1" applyAlignment="1">
      <alignment horizontal="center" vertical="center" wrapText="1"/>
    </xf>
    <xf numFmtId="14" fontId="0" fillId="17" borderId="13" xfId="0" applyNumberFormat="1" applyFont="1" applyFill="1" applyBorder="1" applyAlignment="1">
      <alignment horizontal="center" vertical="center" wrapText="1"/>
    </xf>
    <xf numFmtId="0" fontId="0" fillId="17" borderId="13" xfId="0" applyFont="1" applyFill="1" applyBorder="1" applyAlignment="1">
      <alignment horizontal="left" vertical="center" wrapText="1"/>
    </xf>
    <xf numFmtId="0" fontId="69" fillId="5" borderId="15" xfId="46" applyFill="1" applyBorder="1" applyAlignment="1" applyProtection="1">
      <alignment horizontal="center" vertical="center" wrapText="1"/>
      <protection/>
    </xf>
    <xf numFmtId="0" fontId="94" fillId="11" borderId="11" xfId="0" applyFont="1" applyFill="1" applyBorder="1" applyAlignment="1">
      <alignment horizontal="left" vertical="center" wrapText="1"/>
    </xf>
    <xf numFmtId="14" fontId="94" fillId="11" borderId="10" xfId="0" applyNumberFormat="1" applyFont="1" applyFill="1" applyBorder="1" applyAlignment="1">
      <alignment vertical="center" wrapText="1"/>
    </xf>
    <xf numFmtId="0" fontId="69" fillId="11" borderId="10" xfId="46" applyFill="1" applyBorder="1" applyAlignment="1" applyProtection="1">
      <alignment horizontal="center" vertical="center" wrapText="1"/>
      <protection/>
    </xf>
    <xf numFmtId="0" fontId="105" fillId="5" borderId="10" xfId="0" applyFont="1" applyFill="1" applyBorder="1" applyAlignment="1">
      <alignment horizontal="center" vertical="center" wrapText="1"/>
    </xf>
    <xf numFmtId="14" fontId="84" fillId="5" borderId="10" xfId="0" applyNumberFormat="1" applyFont="1" applyFill="1" applyBorder="1" applyAlignment="1">
      <alignment horizontal="center" vertical="center" wrapText="1"/>
    </xf>
    <xf numFmtId="0" fontId="84" fillId="5" borderId="10" xfId="0" applyFont="1" applyFill="1" applyBorder="1" applyAlignment="1">
      <alignment horizontal="center" vertical="center" wrapText="1"/>
    </xf>
    <xf numFmtId="0" fontId="69" fillId="5" borderId="10" xfId="46" applyFont="1" applyFill="1" applyBorder="1" applyAlignment="1" applyProtection="1">
      <alignment horizontal="center" vertical="center" wrapText="1"/>
      <protection/>
    </xf>
    <xf numFmtId="0" fontId="69" fillId="11" borderId="10" xfId="46" applyFill="1" applyBorder="1" applyAlignment="1" applyProtection="1">
      <alignment vertical="center" wrapText="1"/>
      <protection/>
    </xf>
    <xf numFmtId="0" fontId="0" fillId="5" borderId="10" xfId="0" applyFill="1" applyBorder="1" applyAlignment="1">
      <alignment/>
    </xf>
    <xf numFmtId="0" fontId="78" fillId="5" borderId="10" xfId="0" applyFont="1" applyFill="1" applyBorder="1" applyAlignment="1">
      <alignment horizontal="center" vertical="center" wrapText="1"/>
    </xf>
    <xf numFmtId="14" fontId="0" fillId="5" borderId="10" xfId="0" applyNumberFormat="1" applyFill="1" applyBorder="1" applyAlignment="1">
      <alignment horizontal="center" vertical="center"/>
    </xf>
    <xf numFmtId="14" fontId="94" fillId="11" borderId="10" xfId="0" applyNumberFormat="1" applyFont="1" applyFill="1" applyBorder="1" applyAlignment="1">
      <alignment horizontal="center" vertical="center" wrapText="1"/>
    </xf>
    <xf numFmtId="0" fontId="0" fillId="5" borderId="10" xfId="0" applyFont="1" applyFill="1" applyBorder="1" applyAlignment="1">
      <alignment vertical="center" wrapText="1"/>
    </xf>
    <xf numFmtId="14" fontId="0" fillId="5" borderId="10" xfId="0" applyNumberFormat="1" applyFont="1" applyFill="1" applyBorder="1" applyAlignment="1">
      <alignment horizontal="center" vertical="center" wrapText="1"/>
    </xf>
    <xf numFmtId="0" fontId="78" fillId="11" borderId="10" xfId="0" applyFont="1" applyFill="1" applyBorder="1" applyAlignment="1">
      <alignment horizontal="center" vertical="center" wrapText="1"/>
    </xf>
    <xf numFmtId="14" fontId="0" fillId="11" borderId="10" xfId="0" applyNumberFormat="1" applyFont="1" applyFill="1" applyBorder="1" applyAlignment="1">
      <alignment horizontal="center" vertical="center" wrapText="1"/>
    </xf>
    <xf numFmtId="0" fontId="0" fillId="11" borderId="10" xfId="0" applyFont="1" applyFill="1" applyBorder="1" applyAlignment="1">
      <alignment vertical="center" wrapText="1"/>
    </xf>
    <xf numFmtId="0" fontId="93" fillId="17" borderId="0" xfId="0" applyFont="1" applyFill="1" applyBorder="1" applyAlignment="1">
      <alignment horizontal="left" vertical="center" wrapText="1"/>
    </xf>
    <xf numFmtId="0" fontId="69" fillId="11" borderId="0" xfId="46" applyFill="1" applyAlignment="1" applyProtection="1">
      <alignment horizontal="center" vertical="center" wrapText="1"/>
      <protection/>
    </xf>
    <xf numFmtId="0" fontId="103" fillId="17" borderId="10" xfId="0" applyFont="1" applyFill="1" applyBorder="1" applyAlignment="1">
      <alignment horizontal="left" vertical="center" wrapText="1"/>
    </xf>
    <xf numFmtId="0" fontId="46" fillId="17" borderId="10" xfId="0" applyFont="1" applyFill="1" applyBorder="1" applyAlignment="1">
      <alignment horizontal="left" vertical="center" wrapText="1"/>
    </xf>
    <xf numFmtId="0" fontId="69" fillId="5" borderId="13" xfId="46" applyFill="1" applyBorder="1" applyAlignment="1" applyProtection="1">
      <alignment horizontal="center" vertical="center" wrapText="1"/>
      <protection/>
    </xf>
    <xf numFmtId="0" fontId="47" fillId="11" borderId="20" xfId="0" applyFont="1" applyFill="1" applyBorder="1" applyAlignment="1">
      <alignment horizontal="center" vertical="center" wrapText="1"/>
    </xf>
    <xf numFmtId="14" fontId="79" fillId="11" borderId="20" xfId="0" applyNumberFormat="1" applyFont="1" applyFill="1" applyBorder="1" applyAlignment="1">
      <alignment horizontal="center" vertical="center" wrapText="1"/>
    </xf>
    <xf numFmtId="0" fontId="79" fillId="11" borderId="20" xfId="0" applyFont="1" applyFill="1" applyBorder="1" applyAlignment="1">
      <alignment vertical="center" wrapText="1"/>
    </xf>
    <xf numFmtId="0" fontId="69" fillId="5" borderId="13" xfId="46" applyFont="1" applyFill="1" applyBorder="1" applyAlignment="1" applyProtection="1">
      <alignment horizontal="center" vertical="center" wrapText="1"/>
      <protection/>
    </xf>
    <xf numFmtId="0" fontId="47" fillId="11" borderId="10" xfId="0" applyFont="1" applyFill="1" applyBorder="1" applyAlignment="1">
      <alignment horizontal="center" vertical="center" wrapText="1"/>
    </xf>
    <xf numFmtId="14" fontId="79" fillId="11" borderId="10" xfId="0" applyNumberFormat="1" applyFont="1" applyFill="1" applyBorder="1" applyAlignment="1">
      <alignment horizontal="center" vertical="center" wrapText="1"/>
    </xf>
    <xf numFmtId="0" fontId="79" fillId="11" borderId="10" xfId="0" applyFont="1" applyFill="1" applyBorder="1" applyAlignment="1">
      <alignment vertical="center" wrapText="1"/>
    </xf>
    <xf numFmtId="0" fontId="47" fillId="5" borderId="10" xfId="0" applyFont="1" applyFill="1" applyBorder="1" applyAlignment="1">
      <alignment horizontal="center" vertical="center" wrapText="1"/>
    </xf>
    <xf numFmtId="0" fontId="78" fillId="11" borderId="10" xfId="0" applyFont="1" applyFill="1" applyBorder="1" applyAlignment="1">
      <alignment horizontal="center" vertical="center"/>
    </xf>
    <xf numFmtId="14" fontId="0" fillId="11" borderId="10" xfId="0" applyNumberFormat="1" applyFill="1" applyBorder="1" applyAlignment="1">
      <alignment horizontal="center" vertical="center"/>
    </xf>
    <xf numFmtId="0" fontId="0" fillId="11" borderId="10" xfId="0" applyFill="1" applyBorder="1" applyAlignment="1">
      <alignment vertical="center" wrapText="1"/>
    </xf>
    <xf numFmtId="14" fontId="0" fillId="11" borderId="10" xfId="0" applyNumberFormat="1" applyFill="1" applyBorder="1" applyAlignment="1">
      <alignment vertical="center"/>
    </xf>
    <xf numFmtId="0" fontId="80" fillId="5" borderId="10" xfId="0" applyFont="1" applyFill="1" applyBorder="1" applyAlignment="1">
      <alignment vertical="center" wrapText="1"/>
    </xf>
    <xf numFmtId="0" fontId="0" fillId="5" borderId="10" xfId="0" applyFont="1" applyFill="1" applyBorder="1" applyAlignment="1">
      <alignment horizontal="center" vertical="center" wrapText="1"/>
    </xf>
    <xf numFmtId="14" fontId="0" fillId="5" borderId="0" xfId="0" applyNumberFormat="1" applyFont="1" applyFill="1" applyAlignment="1">
      <alignment horizontal="center" vertical="center"/>
    </xf>
    <xf numFmtId="0" fontId="47" fillId="11" borderId="13" xfId="0" applyFont="1" applyFill="1" applyBorder="1" applyAlignment="1">
      <alignment horizontal="center" vertical="center" wrapText="1"/>
    </xf>
    <xf numFmtId="14" fontId="79" fillId="11" borderId="13" xfId="0" applyNumberFormat="1" applyFont="1" applyFill="1" applyBorder="1" applyAlignment="1">
      <alignment horizontal="center" vertical="center" wrapText="1"/>
    </xf>
    <xf numFmtId="0" fontId="80" fillId="5" borderId="13" xfId="0" applyFont="1" applyFill="1" applyBorder="1" applyAlignment="1">
      <alignment vertical="center" wrapText="1"/>
    </xf>
    <xf numFmtId="0" fontId="47" fillId="5" borderId="13" xfId="0" applyFont="1" applyFill="1" applyBorder="1" applyAlignment="1">
      <alignment horizontal="center" vertical="center" wrapText="1"/>
    </xf>
    <xf numFmtId="14" fontId="0" fillId="5" borderId="13" xfId="0" applyNumberFormat="1" applyFont="1" applyFill="1" applyBorder="1" applyAlignment="1">
      <alignment horizontal="center" vertical="center" wrapText="1"/>
    </xf>
    <xf numFmtId="0" fontId="0" fillId="5" borderId="13" xfId="0" applyFont="1" applyFill="1" applyBorder="1" applyAlignment="1">
      <alignment horizontal="center" vertical="center" wrapText="1"/>
    </xf>
    <xf numFmtId="14" fontId="18" fillId="17" borderId="13" xfId="0" applyNumberFormat="1" applyFont="1" applyFill="1" applyBorder="1" applyAlignment="1">
      <alignment horizontal="center" vertical="center" wrapText="1"/>
    </xf>
    <xf numFmtId="0" fontId="18" fillId="17" borderId="13" xfId="0" applyFont="1" applyFill="1" applyBorder="1" applyAlignment="1">
      <alignment horizontal="left" vertical="center" wrapText="1"/>
    </xf>
    <xf numFmtId="0" fontId="98" fillId="0" borderId="13" xfId="0" applyFont="1" applyBorder="1" applyAlignment="1">
      <alignment horizontal="center" wrapText="1"/>
    </xf>
    <xf numFmtId="0" fontId="104" fillId="0" borderId="73"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0" borderId="25" xfId="0" applyFont="1" applyFill="1" applyBorder="1" applyAlignment="1">
      <alignment horizontal="center" vertical="center" wrapText="1"/>
    </xf>
    <xf numFmtId="0" fontId="104" fillId="0" borderId="73" xfId="0" applyFont="1" applyFill="1" applyBorder="1" applyAlignment="1">
      <alignment horizontal="center" vertical="center"/>
    </xf>
    <xf numFmtId="0" fontId="104" fillId="0" borderId="25" xfId="0" applyFont="1" applyFill="1" applyBorder="1" applyAlignment="1">
      <alignment horizontal="center" vertical="center"/>
    </xf>
    <xf numFmtId="0" fontId="12" fillId="0" borderId="13" xfId="0" applyFont="1" applyFill="1" applyBorder="1" applyAlignment="1">
      <alignment horizontal="center" vertical="center"/>
    </xf>
    <xf numFmtId="0" fontId="58" fillId="40" borderId="48" xfId="0" applyFont="1" applyFill="1" applyBorder="1" applyAlignment="1">
      <alignment horizontal="center" vertical="center"/>
    </xf>
    <xf numFmtId="0" fontId="58" fillId="40" borderId="49" xfId="0" applyFont="1" applyFill="1" applyBorder="1" applyAlignment="1">
      <alignment horizontal="center" vertical="center"/>
    </xf>
    <xf numFmtId="0" fontId="58" fillId="40" borderId="50" xfId="0" applyFont="1" applyFill="1" applyBorder="1" applyAlignment="1">
      <alignment horizontal="center" vertical="center"/>
    </xf>
    <xf numFmtId="0" fontId="104" fillId="48" borderId="48" xfId="0" applyFont="1" applyFill="1" applyBorder="1" applyAlignment="1">
      <alignment horizontal="center" vertical="center"/>
    </xf>
    <xf numFmtId="0" fontId="104" fillId="48" borderId="49" xfId="0" applyFont="1" applyFill="1" applyBorder="1" applyAlignment="1">
      <alignment horizontal="center" vertical="center"/>
    </xf>
    <xf numFmtId="0" fontId="104" fillId="48" borderId="50" xfId="0" applyFont="1" applyFill="1" applyBorder="1" applyAlignment="1">
      <alignment horizontal="center" vertical="center"/>
    </xf>
    <xf numFmtId="0" fontId="58" fillId="49" borderId="48" xfId="0" applyFont="1" applyFill="1" applyBorder="1" applyAlignment="1">
      <alignment horizontal="center" vertical="center"/>
    </xf>
    <xf numFmtId="0" fontId="58" fillId="49" borderId="49" xfId="0" applyFont="1" applyFill="1" applyBorder="1" applyAlignment="1">
      <alignment horizontal="center" vertical="center"/>
    </xf>
    <xf numFmtId="0" fontId="58" fillId="49" borderId="50" xfId="0" applyFont="1" applyFill="1" applyBorder="1" applyAlignment="1">
      <alignment horizontal="center" vertical="center"/>
    </xf>
    <xf numFmtId="0" fontId="58" fillId="48" borderId="15" xfId="0" applyFont="1" applyFill="1" applyBorder="1" applyAlignment="1">
      <alignment horizontal="center" vertical="center" wrapText="1"/>
    </xf>
    <xf numFmtId="0" fontId="58" fillId="40" borderId="74" xfId="0" applyFont="1" applyFill="1" applyBorder="1" applyAlignment="1">
      <alignment horizontal="center" vertical="center"/>
    </xf>
    <xf numFmtId="0" fontId="58" fillId="40" borderId="10" xfId="0" applyFont="1" applyFill="1" applyBorder="1" applyAlignment="1">
      <alignment horizontal="center" vertical="center"/>
    </xf>
    <xf numFmtId="14" fontId="58" fillId="40" borderId="10" xfId="0" applyNumberFormat="1" applyFont="1" applyFill="1" applyBorder="1" applyAlignment="1">
      <alignment horizontal="center" vertical="center" wrapText="1"/>
    </xf>
    <xf numFmtId="0" fontId="58" fillId="40" borderId="35" xfId="0" applyFont="1" applyFill="1" applyBorder="1" applyAlignment="1">
      <alignment horizontal="center" vertical="center"/>
    </xf>
    <xf numFmtId="0" fontId="109" fillId="48" borderId="74" xfId="0" applyFont="1" applyFill="1" applyBorder="1" applyAlignment="1">
      <alignment horizontal="center" vertical="center"/>
    </xf>
    <xf numFmtId="0" fontId="109" fillId="48" borderId="10" xfId="0" applyFont="1" applyFill="1" applyBorder="1" applyAlignment="1">
      <alignment horizontal="center" vertical="center" wrapText="1"/>
    </xf>
    <xf numFmtId="0" fontId="109" fillId="48" borderId="35" xfId="0" applyFont="1" applyFill="1" applyBorder="1" applyAlignment="1">
      <alignment horizontal="center" vertical="center"/>
    </xf>
    <xf numFmtId="0" fontId="58" fillId="49" borderId="74" xfId="0" applyFont="1" applyFill="1" applyBorder="1" applyAlignment="1">
      <alignment horizontal="center" vertical="center"/>
    </xf>
    <xf numFmtId="0" fontId="58" fillId="49" borderId="10" xfId="0" applyFont="1" applyFill="1" applyBorder="1" applyAlignment="1">
      <alignment horizontal="center" vertical="center"/>
    </xf>
    <xf numFmtId="14" fontId="58" fillId="49" borderId="10" xfId="0" applyNumberFormat="1" applyFont="1" applyFill="1" applyBorder="1" applyAlignment="1">
      <alignment horizontal="center" vertical="center" wrapText="1"/>
    </xf>
    <xf numFmtId="0" fontId="58" fillId="49" borderId="35" xfId="0" applyFont="1" applyFill="1" applyBorder="1" applyAlignment="1">
      <alignment horizontal="center" vertical="center"/>
    </xf>
    <xf numFmtId="0" fontId="58" fillId="34" borderId="74" xfId="0" applyFont="1" applyFill="1" applyBorder="1" applyAlignment="1">
      <alignment horizontal="left" vertical="center"/>
    </xf>
    <xf numFmtId="0" fontId="58" fillId="34" borderId="17" xfId="0" applyFont="1" applyFill="1" applyBorder="1" applyAlignment="1">
      <alignment horizontal="center" vertical="center"/>
    </xf>
    <xf numFmtId="0" fontId="58" fillId="34" borderId="41" xfId="0" applyFont="1" applyFill="1" applyBorder="1" applyAlignment="1">
      <alignment horizontal="center" vertical="center"/>
    </xf>
    <xf numFmtId="0" fontId="58" fillId="34" borderId="24" xfId="0" applyFont="1" applyFill="1" applyBorder="1" applyAlignment="1">
      <alignment horizontal="center" vertical="center"/>
    </xf>
    <xf numFmtId="0" fontId="58" fillId="34" borderId="73" xfId="0" applyFont="1" applyFill="1" applyBorder="1" applyAlignment="1">
      <alignment horizontal="center" vertical="center"/>
    </xf>
    <xf numFmtId="0" fontId="58" fillId="34" borderId="0" xfId="0" applyFont="1" applyFill="1" applyBorder="1" applyAlignment="1">
      <alignment horizontal="center" vertical="center"/>
    </xf>
    <xf numFmtId="0" fontId="58" fillId="34" borderId="25" xfId="0" applyFont="1" applyFill="1" applyBorder="1" applyAlignment="1">
      <alignment horizontal="center" vertical="center"/>
    </xf>
    <xf numFmtId="0" fontId="58" fillId="34" borderId="75" xfId="0" applyFont="1" applyFill="1" applyBorder="1" applyAlignment="1">
      <alignment horizontal="left" vertical="center"/>
    </xf>
    <xf numFmtId="0" fontId="58" fillId="8" borderId="47" xfId="0" applyFont="1" applyFill="1" applyBorder="1" applyAlignment="1">
      <alignment horizontal="center" vertical="center"/>
    </xf>
    <xf numFmtId="0" fontId="58" fillId="8" borderId="27" xfId="0" applyFont="1" applyFill="1" applyBorder="1" applyAlignment="1">
      <alignment horizontal="center" vertical="center"/>
    </xf>
    <xf numFmtId="0" fontId="58" fillId="8" borderId="26" xfId="0" applyFont="1" applyFill="1" applyBorder="1" applyAlignment="1">
      <alignment horizontal="center" vertical="center"/>
    </xf>
    <xf numFmtId="0" fontId="13" fillId="0" borderId="76" xfId="0" applyFont="1" applyFill="1" applyBorder="1" applyAlignment="1">
      <alignment horizontal="center" vertical="center" wrapText="1"/>
    </xf>
    <xf numFmtId="0" fontId="13" fillId="0" borderId="12" xfId="0" applyFont="1" applyFill="1" applyBorder="1" applyAlignment="1">
      <alignment horizontal="justify" vertical="center" wrapText="1"/>
    </xf>
    <xf numFmtId="14" fontId="13" fillId="0" borderId="12" xfId="0" applyNumberFormat="1" applyFont="1" applyFill="1" applyBorder="1" applyAlignment="1">
      <alignment horizontal="center" vertical="center" wrapText="1"/>
    </xf>
    <xf numFmtId="0" fontId="58" fillId="0" borderId="16" xfId="0" applyFont="1" applyFill="1" applyBorder="1" applyAlignment="1">
      <alignment vertical="center"/>
    </xf>
    <xf numFmtId="0" fontId="98" fillId="0" borderId="48" xfId="0" applyFont="1" applyFill="1" applyBorder="1" applyAlignment="1">
      <alignment horizontal="center" vertical="center" wrapText="1"/>
    </xf>
    <xf numFmtId="0" fontId="98" fillId="0" borderId="49" xfId="0" applyFont="1" applyFill="1" applyBorder="1" applyAlignment="1">
      <alignment vertical="center" wrapText="1"/>
    </xf>
    <xf numFmtId="14" fontId="98" fillId="0" borderId="49" xfId="0" applyNumberFormat="1" applyFont="1" applyFill="1" applyBorder="1" applyAlignment="1">
      <alignment horizontal="center" vertical="center" wrapText="1"/>
    </xf>
    <xf numFmtId="0" fontId="110" fillId="0" borderId="50" xfId="0" applyFont="1" applyFill="1" applyBorder="1" applyAlignment="1">
      <alignment horizontal="center" vertical="center"/>
    </xf>
    <xf numFmtId="0" fontId="13" fillId="0" borderId="23" xfId="0" applyFont="1" applyFill="1" applyBorder="1" applyAlignment="1">
      <alignment horizontal="center" vertical="center" wrapText="1"/>
    </xf>
    <xf numFmtId="0" fontId="13" fillId="0" borderId="12" xfId="0" applyFont="1" applyFill="1" applyBorder="1" applyAlignment="1">
      <alignment horizontal="left" vertical="center" wrapText="1"/>
    </xf>
    <xf numFmtId="0" fontId="13" fillId="0" borderId="77" xfId="0" applyFont="1" applyFill="1" applyBorder="1" applyAlignment="1">
      <alignment horizontal="center" vertical="center"/>
    </xf>
    <xf numFmtId="0" fontId="110" fillId="0" borderId="23" xfId="0" applyFont="1" applyFill="1" applyBorder="1" applyAlignment="1">
      <alignment horizontal="center" vertical="center" wrapText="1"/>
    </xf>
    <xf numFmtId="0" fontId="13" fillId="0" borderId="74" xfId="0" applyFont="1" applyFill="1" applyBorder="1" applyAlignment="1">
      <alignment horizontal="center" vertical="center" wrapText="1"/>
    </xf>
    <xf numFmtId="0" fontId="13" fillId="0" borderId="10" xfId="0" applyFont="1" applyFill="1" applyBorder="1" applyAlignment="1">
      <alignment horizontal="justify" vertical="center" wrapText="1"/>
    </xf>
    <xf numFmtId="0" fontId="58" fillId="0" borderId="14" xfId="0" applyFont="1" applyFill="1" applyBorder="1" applyAlignment="1">
      <alignment vertical="center"/>
    </xf>
    <xf numFmtId="0" fontId="98" fillId="0" borderId="74" xfId="0" applyFont="1" applyFill="1" applyBorder="1" applyAlignment="1">
      <alignment horizontal="center" vertical="center" wrapText="1"/>
    </xf>
    <xf numFmtId="0" fontId="110" fillId="0" borderId="35"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0" borderId="10" xfId="0" applyFont="1" applyFill="1" applyBorder="1" applyAlignment="1">
      <alignment vertical="center" wrapText="1"/>
    </xf>
    <xf numFmtId="0" fontId="13" fillId="0" borderId="35" xfId="0" applyFont="1" applyFill="1" applyBorder="1" applyAlignment="1">
      <alignment vertical="center" wrapText="1"/>
    </xf>
    <xf numFmtId="0" fontId="110" fillId="0" borderId="15"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98" fillId="0" borderId="35" xfId="0" applyFont="1" applyFill="1" applyBorder="1" applyAlignment="1">
      <alignment vertical="center"/>
    </xf>
    <xf numFmtId="0" fontId="110" fillId="8" borderId="74" xfId="0" applyFont="1" applyFill="1" applyBorder="1" applyAlignment="1">
      <alignment horizontal="center" vertical="center"/>
    </xf>
    <xf numFmtId="0" fontId="110" fillId="8" borderId="10" xfId="0" applyFont="1" applyFill="1" applyBorder="1" applyAlignment="1">
      <alignment horizontal="center" vertical="center"/>
    </xf>
    <xf numFmtId="0" fontId="110" fillId="8" borderId="10" xfId="0" applyFont="1" applyFill="1" applyBorder="1" applyAlignment="1">
      <alignment horizontal="center" vertical="center" wrapText="1"/>
    </xf>
    <xf numFmtId="0" fontId="110" fillId="8" borderId="35" xfId="0" applyFont="1" applyFill="1" applyBorder="1" applyAlignment="1">
      <alignment horizontal="center" vertical="center"/>
    </xf>
    <xf numFmtId="14" fontId="13" fillId="0" borderId="10" xfId="0" applyNumberFormat="1" applyFont="1" applyFill="1" applyBorder="1" applyAlignment="1">
      <alignment horizontal="left" vertical="center" wrapText="1"/>
    </xf>
    <xf numFmtId="0" fontId="13" fillId="0" borderId="74" xfId="0" applyFont="1" applyFill="1" applyBorder="1" applyAlignment="1">
      <alignment horizontal="center" vertical="center"/>
    </xf>
    <xf numFmtId="0" fontId="13" fillId="0" borderId="11" xfId="0" applyFont="1" applyFill="1" applyBorder="1" applyAlignment="1">
      <alignment horizontal="center" vertical="center" wrapText="1"/>
    </xf>
    <xf numFmtId="1" fontId="13" fillId="0" borderId="10" xfId="0" applyNumberFormat="1" applyFont="1" applyFill="1" applyBorder="1" applyAlignment="1">
      <alignment horizontal="center" vertical="center" wrapText="1"/>
    </xf>
    <xf numFmtId="0" fontId="13" fillId="0" borderId="35" xfId="0" applyFont="1" applyFill="1" applyBorder="1" applyAlignment="1">
      <alignment horizontal="center" vertical="center"/>
    </xf>
    <xf numFmtId="0" fontId="13" fillId="0" borderId="11" xfId="0" applyFont="1" applyFill="1" applyBorder="1" applyAlignment="1">
      <alignment horizontal="left" vertical="center" wrapText="1"/>
    </xf>
    <xf numFmtId="0" fontId="89" fillId="0" borderId="35" xfId="0" applyFont="1" applyFill="1" applyBorder="1" applyAlignment="1">
      <alignment vertical="center"/>
    </xf>
    <xf numFmtId="0" fontId="89" fillId="0" borderId="74" xfId="0" applyFont="1" applyFill="1" applyBorder="1" applyAlignment="1">
      <alignment horizontal="center" vertical="center"/>
    </xf>
    <xf numFmtId="0" fontId="89" fillId="0" borderId="10" xfId="0" applyFont="1" applyFill="1" applyBorder="1" applyAlignment="1">
      <alignment horizontal="justify" vertical="center" wrapText="1"/>
    </xf>
    <xf numFmtId="49" fontId="13" fillId="0" borderId="15" xfId="0" applyNumberFormat="1" applyFont="1" applyFill="1" applyBorder="1" applyAlignment="1">
      <alignment horizontal="center" vertical="center" wrapText="1"/>
    </xf>
    <xf numFmtId="0" fontId="89" fillId="0" borderId="35" xfId="0" applyFont="1" applyFill="1" applyBorder="1" applyAlignment="1">
      <alignment/>
    </xf>
    <xf numFmtId="0" fontId="98" fillId="8" borderId="74" xfId="0" applyFont="1" applyFill="1" applyBorder="1" applyAlignment="1">
      <alignment vertical="center"/>
    </xf>
    <xf numFmtId="0" fontId="98" fillId="8" borderId="10" xfId="0" applyFont="1" applyFill="1" applyBorder="1" applyAlignment="1">
      <alignment vertical="center"/>
    </xf>
    <xf numFmtId="0" fontId="98" fillId="8" borderId="35" xfId="0" applyFont="1" applyFill="1" applyBorder="1" applyAlignment="1">
      <alignment vertical="center"/>
    </xf>
    <xf numFmtId="0" fontId="98" fillId="8" borderId="15" xfId="0" applyFont="1" applyFill="1" applyBorder="1" applyAlignment="1">
      <alignment vertical="center"/>
    </xf>
    <xf numFmtId="0" fontId="98" fillId="0" borderId="15" xfId="0" applyFont="1" applyFill="1" applyBorder="1" applyAlignment="1">
      <alignment vertical="center"/>
    </xf>
    <xf numFmtId="0" fontId="89" fillId="8" borderId="74" xfId="0" applyFont="1" applyFill="1" applyBorder="1" applyAlignment="1">
      <alignment vertical="center"/>
    </xf>
    <xf numFmtId="0" fontId="89" fillId="8" borderId="10" xfId="0" applyFont="1" applyFill="1" applyBorder="1" applyAlignment="1">
      <alignment vertical="center"/>
    </xf>
    <xf numFmtId="0" fontId="89" fillId="8" borderId="35" xfId="0" applyFont="1" applyFill="1" applyBorder="1" applyAlignment="1">
      <alignment vertical="center"/>
    </xf>
    <xf numFmtId="0" fontId="89" fillId="8" borderId="15" xfId="0" applyFont="1" applyFill="1" applyBorder="1" applyAlignment="1">
      <alignment vertical="center"/>
    </xf>
    <xf numFmtId="0" fontId="89" fillId="0" borderId="15" xfId="0" applyFont="1" applyFill="1" applyBorder="1" applyAlignment="1">
      <alignment vertical="center"/>
    </xf>
    <xf numFmtId="0" fontId="13" fillId="0" borderId="17" xfId="0" applyFont="1" applyFill="1" applyBorder="1" applyAlignment="1">
      <alignment horizontal="left" vertical="center" wrapText="1"/>
    </xf>
    <xf numFmtId="0" fontId="110" fillId="8" borderId="74" xfId="0" applyFont="1" applyFill="1" applyBorder="1" applyAlignment="1">
      <alignment vertical="center"/>
    </xf>
    <xf numFmtId="0" fontId="110" fillId="8" borderId="10" xfId="0" applyFont="1" applyFill="1" applyBorder="1" applyAlignment="1">
      <alignment vertical="center"/>
    </xf>
    <xf numFmtId="0" fontId="110" fillId="8" borderId="10" xfId="0" applyFont="1" applyFill="1" applyBorder="1" applyAlignment="1">
      <alignment vertical="center" wrapText="1"/>
    </xf>
    <xf numFmtId="0" fontId="110" fillId="8" borderId="35" xfId="0" applyFont="1" applyFill="1" applyBorder="1" applyAlignment="1">
      <alignment vertical="center"/>
    </xf>
    <xf numFmtId="0" fontId="89" fillId="8" borderId="15" xfId="0" applyFont="1" applyFill="1" applyBorder="1" applyAlignment="1">
      <alignment/>
    </xf>
    <xf numFmtId="0" fontId="89" fillId="8" borderId="10" xfId="0" applyFont="1" applyFill="1" applyBorder="1" applyAlignment="1">
      <alignment/>
    </xf>
    <xf numFmtId="0" fontId="89" fillId="8" borderId="35" xfId="0" applyFont="1" applyFill="1" applyBorder="1" applyAlignment="1">
      <alignment/>
    </xf>
    <xf numFmtId="0" fontId="110" fillId="0" borderId="24" xfId="0" applyFont="1" applyFill="1" applyBorder="1" applyAlignment="1">
      <alignment horizontal="center" vertical="center" wrapText="1"/>
    </xf>
    <xf numFmtId="0" fontId="13" fillId="0" borderId="53" xfId="0" applyFont="1" applyFill="1" applyBorder="1" applyAlignment="1">
      <alignment horizontal="left" vertical="center" wrapText="1"/>
    </xf>
    <xf numFmtId="0" fontId="110" fillId="0" borderId="25" xfId="0" applyFont="1" applyFill="1" applyBorder="1" applyAlignment="1">
      <alignment horizontal="center" vertical="center" wrapText="1"/>
    </xf>
    <xf numFmtId="0" fontId="98" fillId="8" borderId="74" xfId="0" applyFont="1" applyFill="1" applyBorder="1" applyAlignment="1">
      <alignment horizontal="center" vertical="center" wrapText="1"/>
    </xf>
    <xf numFmtId="0" fontId="98" fillId="8" borderId="10" xfId="0" applyFont="1" applyFill="1" applyBorder="1" applyAlignment="1">
      <alignment horizontal="center" vertical="center" wrapText="1"/>
    </xf>
    <xf numFmtId="0" fontId="98" fillId="8" borderId="35" xfId="0" applyFont="1" applyFill="1" applyBorder="1" applyAlignment="1">
      <alignment horizontal="center" vertical="center" wrapText="1"/>
    </xf>
    <xf numFmtId="0" fontId="98" fillId="0" borderId="15" xfId="0" applyFont="1" applyFill="1" applyBorder="1" applyAlignment="1">
      <alignment horizontal="center" vertical="center" wrapText="1"/>
    </xf>
    <xf numFmtId="14" fontId="13" fillId="0" borderId="11" xfId="0" applyNumberFormat="1" applyFont="1" applyFill="1" applyBorder="1" applyAlignment="1">
      <alignment horizontal="center" vertical="center" wrapText="1"/>
    </xf>
    <xf numFmtId="49" fontId="13" fillId="8" borderId="15" xfId="0" applyNumberFormat="1" applyFont="1" applyFill="1" applyBorder="1" applyAlignment="1">
      <alignment horizontal="left" vertical="center" wrapText="1"/>
    </xf>
    <xf numFmtId="0" fontId="13" fillId="8" borderId="10" xfId="0" applyFont="1" applyFill="1" applyBorder="1" applyAlignment="1">
      <alignment horizontal="left" vertical="center" wrapText="1"/>
    </xf>
    <xf numFmtId="14" fontId="13" fillId="8" borderId="10" xfId="0" applyNumberFormat="1" applyFont="1" applyFill="1" applyBorder="1" applyAlignment="1">
      <alignment horizontal="left" vertical="center" wrapText="1"/>
    </xf>
    <xf numFmtId="0" fontId="13" fillId="8" borderId="35" xfId="0" applyFont="1" applyFill="1" applyBorder="1" applyAlignment="1">
      <alignment horizontal="center" vertical="center"/>
    </xf>
    <xf numFmtId="0" fontId="13" fillId="0" borderId="75" xfId="0" applyFont="1" applyFill="1" applyBorder="1" applyAlignment="1">
      <alignment horizontal="center" vertical="center" wrapText="1"/>
    </xf>
    <xf numFmtId="0" fontId="13" fillId="0" borderId="13" xfId="0" applyFont="1" applyFill="1" applyBorder="1" applyAlignment="1">
      <alignment horizontal="justify" vertical="center" wrapText="1"/>
    </xf>
    <xf numFmtId="14" fontId="13" fillId="0" borderId="13" xfId="0" applyNumberFormat="1"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10" fillId="8" borderId="75" xfId="0" applyFont="1" applyFill="1" applyBorder="1" applyAlignment="1">
      <alignment horizontal="center" vertical="center"/>
    </xf>
    <xf numFmtId="0" fontId="110" fillId="8" borderId="13" xfId="0" applyFont="1" applyFill="1" applyBorder="1" applyAlignment="1">
      <alignment horizontal="center" vertical="center"/>
    </xf>
    <xf numFmtId="0" fontId="110" fillId="8" borderId="13" xfId="0" applyFont="1" applyFill="1" applyBorder="1" applyAlignment="1">
      <alignment horizontal="center" vertical="center" wrapText="1"/>
    </xf>
    <xf numFmtId="0" fontId="110" fillId="8" borderId="78" xfId="0" applyFont="1" applyFill="1" applyBorder="1" applyAlignment="1">
      <alignment horizontal="center" vertical="center"/>
    </xf>
    <xf numFmtId="49" fontId="13" fillId="8" borderId="24" xfId="0" applyNumberFormat="1" applyFont="1" applyFill="1" applyBorder="1" applyAlignment="1">
      <alignment horizontal="left" vertical="center" wrapText="1"/>
    </xf>
    <xf numFmtId="0" fontId="13" fillId="8" borderId="13" xfId="0" applyFont="1" applyFill="1" applyBorder="1" applyAlignment="1">
      <alignment horizontal="left" vertical="center" wrapText="1"/>
    </xf>
    <xf numFmtId="14" fontId="13" fillId="8" borderId="13" xfId="0" applyNumberFormat="1" applyFont="1" applyFill="1" applyBorder="1" applyAlignment="1">
      <alignment horizontal="left" vertical="center" wrapText="1"/>
    </xf>
    <xf numFmtId="0" fontId="13" fillId="8" borderId="78" xfId="0" applyFont="1" applyFill="1" applyBorder="1" applyAlignment="1">
      <alignment horizontal="center" vertical="center"/>
    </xf>
    <xf numFmtId="0" fontId="110" fillId="0" borderId="24" xfId="0" applyFont="1" applyFill="1" applyBorder="1" applyAlignment="1">
      <alignment horizontal="center" vertical="center" wrapText="1"/>
    </xf>
    <xf numFmtId="0" fontId="104" fillId="8" borderId="47" xfId="0" applyFont="1" applyFill="1" applyBorder="1" applyAlignment="1">
      <alignment horizontal="center" vertical="center"/>
    </xf>
    <xf numFmtId="0" fontId="104" fillId="8" borderId="27" xfId="0" applyFont="1" applyFill="1" applyBorder="1" applyAlignment="1">
      <alignment horizontal="center" vertical="center"/>
    </xf>
    <xf numFmtId="0" fontId="104" fillId="8" borderId="26" xfId="0" applyFont="1" applyFill="1" applyBorder="1" applyAlignment="1">
      <alignment horizontal="center" vertical="center"/>
    </xf>
    <xf numFmtId="0" fontId="13" fillId="34" borderId="76" xfId="53" applyFont="1" applyFill="1" applyBorder="1" applyAlignment="1">
      <alignment horizontal="center" vertical="center"/>
    </xf>
    <xf numFmtId="0" fontId="13" fillId="34" borderId="12" xfId="53" applyFont="1" applyFill="1" applyBorder="1" applyAlignment="1">
      <alignment horizontal="justify" vertical="center" wrapText="1"/>
    </xf>
    <xf numFmtId="14" fontId="13" fillId="34" borderId="12" xfId="53" applyNumberFormat="1" applyFont="1" applyFill="1" applyBorder="1" applyAlignment="1">
      <alignment horizontal="center" vertical="center"/>
    </xf>
    <xf numFmtId="0" fontId="13" fillId="34" borderId="77" xfId="0" applyFont="1" applyFill="1" applyBorder="1" applyAlignment="1">
      <alignment horizontal="center" vertical="center"/>
    </xf>
    <xf numFmtId="14" fontId="13" fillId="0" borderId="12" xfId="0" applyNumberFormat="1" applyFont="1" applyFill="1" applyBorder="1" applyAlignment="1">
      <alignment horizontal="center" vertical="center"/>
    </xf>
    <xf numFmtId="0" fontId="13" fillId="34" borderId="76" xfId="53" applyFont="1" applyFill="1" applyBorder="1" applyAlignment="1">
      <alignment horizontal="center" vertical="center" wrapText="1"/>
    </xf>
    <xf numFmtId="0" fontId="13" fillId="34" borderId="12" xfId="53" applyNumberFormat="1"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3" fillId="34" borderId="74" xfId="53" applyFont="1" applyFill="1" applyBorder="1" applyAlignment="1">
      <alignment horizontal="center" vertical="center" wrapText="1"/>
    </xf>
    <xf numFmtId="0" fontId="13" fillId="34" borderId="10" xfId="53" applyFont="1" applyFill="1" applyBorder="1" applyAlignment="1">
      <alignment horizontal="justify" vertical="center" wrapText="1"/>
    </xf>
    <xf numFmtId="14" fontId="13" fillId="34" borderId="10" xfId="53" applyNumberFormat="1" applyFont="1" applyFill="1" applyBorder="1" applyAlignment="1">
      <alignment horizontal="center" vertical="center"/>
    </xf>
    <xf numFmtId="0" fontId="13" fillId="34" borderId="35" xfId="0" applyFont="1" applyFill="1" applyBorder="1" applyAlignment="1">
      <alignment horizontal="center" vertical="center"/>
    </xf>
    <xf numFmtId="0" fontId="13" fillId="3" borderId="74" xfId="0" applyFont="1" applyFill="1" applyBorder="1" applyAlignment="1">
      <alignment horizontal="center" vertical="center"/>
    </xf>
    <xf numFmtId="0" fontId="13" fillId="3" borderId="10" xfId="0" applyFont="1" applyFill="1" applyBorder="1" applyAlignment="1">
      <alignment horizontal="center" vertical="center" wrapText="1"/>
    </xf>
    <xf numFmtId="17" fontId="13" fillId="3" borderId="10" xfId="0" applyNumberFormat="1" applyFont="1" applyFill="1" applyBorder="1" applyAlignment="1">
      <alignment horizontal="center" vertical="center" wrapText="1"/>
    </xf>
    <xf numFmtId="0" fontId="13" fillId="3" borderId="35" xfId="0" applyFont="1" applyFill="1" applyBorder="1" applyAlignment="1">
      <alignment horizontal="center" vertical="center"/>
    </xf>
    <xf numFmtId="0" fontId="13" fillId="34" borderId="74" xfId="33" applyFont="1" applyFill="1" applyBorder="1" applyAlignment="1">
      <alignment horizontal="center" vertical="center" wrapText="1"/>
    </xf>
    <xf numFmtId="0" fontId="13" fillId="34" borderId="10" xfId="33" applyFont="1" applyFill="1" applyBorder="1" applyAlignment="1">
      <alignment horizontal="justify" vertical="center" wrapText="1"/>
    </xf>
    <xf numFmtId="14" fontId="13" fillId="34" borderId="10" xfId="33" applyNumberFormat="1"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13" fillId="34" borderId="74" xfId="33" applyFont="1" applyFill="1" applyBorder="1" applyAlignment="1">
      <alignment horizontal="center" vertical="center"/>
    </xf>
    <xf numFmtId="14" fontId="13" fillId="34" borderId="10" xfId="33" applyNumberFormat="1" applyFont="1" applyFill="1" applyBorder="1" applyAlignment="1">
      <alignment horizontal="center" vertical="center"/>
    </xf>
    <xf numFmtId="0" fontId="13" fillId="34" borderId="35" xfId="33" applyFont="1" applyFill="1" applyBorder="1" applyAlignment="1">
      <alignment horizontal="center" vertical="center" wrapText="1"/>
    </xf>
    <xf numFmtId="0" fontId="13" fillId="3" borderId="74" xfId="0" applyFont="1" applyFill="1" applyBorder="1" applyAlignment="1">
      <alignment vertical="center"/>
    </xf>
    <xf numFmtId="0" fontId="13" fillId="3" borderId="10" xfId="0" applyFont="1" applyFill="1" applyBorder="1" applyAlignment="1">
      <alignment vertical="center"/>
    </xf>
    <xf numFmtId="0" fontId="13" fillId="34" borderId="74" xfId="53" applyFont="1" applyFill="1" applyBorder="1" applyAlignment="1">
      <alignment horizontal="center" vertical="center"/>
    </xf>
    <xf numFmtId="14" fontId="13" fillId="34" borderId="10" xfId="53" applyNumberFormat="1" applyFont="1" applyFill="1" applyBorder="1" applyAlignment="1">
      <alignment horizontal="center" vertical="center" wrapText="1"/>
    </xf>
    <xf numFmtId="14" fontId="13" fillId="34" borderId="35" xfId="53" applyNumberFormat="1" applyFont="1" applyFill="1" applyBorder="1" applyAlignment="1">
      <alignment horizontal="center" vertical="center" wrapText="1"/>
    </xf>
    <xf numFmtId="0" fontId="13" fillId="3" borderId="74" xfId="33" applyFont="1" applyFill="1" applyBorder="1" applyAlignment="1">
      <alignment horizontal="center" vertical="center"/>
    </xf>
    <xf numFmtId="0" fontId="13" fillId="3" borderId="10" xfId="33" applyFont="1" applyFill="1" applyBorder="1" applyAlignment="1">
      <alignment horizontal="center" vertical="center" wrapText="1"/>
    </xf>
    <xf numFmtId="14" fontId="13" fillId="3" borderId="10" xfId="33" applyNumberFormat="1" applyFont="1" applyFill="1" applyBorder="1" applyAlignment="1">
      <alignment horizontal="center" vertical="center" wrapText="1"/>
    </xf>
    <xf numFmtId="0" fontId="13" fillId="34" borderId="35" xfId="0" applyFont="1" applyFill="1" applyBorder="1" applyAlignment="1">
      <alignment horizontal="center" vertical="center" wrapText="1"/>
    </xf>
    <xf numFmtId="0" fontId="13" fillId="3" borderId="35" xfId="53" applyFont="1" applyFill="1" applyBorder="1" applyAlignment="1">
      <alignment horizontal="center" vertical="center"/>
    </xf>
    <xf numFmtId="0" fontId="13" fillId="34" borderId="35" xfId="0" applyFont="1" applyFill="1" applyBorder="1" applyAlignment="1">
      <alignment horizontal="left" vertical="center" wrapText="1"/>
    </xf>
    <xf numFmtId="0" fontId="13" fillId="3" borderId="74" xfId="53" applyFont="1" applyFill="1" applyBorder="1" applyAlignment="1">
      <alignment horizontal="left" vertical="center" wrapText="1"/>
    </xf>
    <xf numFmtId="0" fontId="13" fillId="3" borderId="10" xfId="53" applyFont="1" applyFill="1" applyBorder="1" applyAlignment="1">
      <alignment horizontal="left" vertical="center" wrapText="1"/>
    </xf>
    <xf numFmtId="14" fontId="13" fillId="3" borderId="10" xfId="53" applyNumberFormat="1" applyFont="1" applyFill="1" applyBorder="1" applyAlignment="1">
      <alignment horizontal="left" vertical="center" wrapText="1"/>
    </xf>
    <xf numFmtId="0" fontId="13" fillId="34" borderId="35" xfId="53" applyFont="1" applyFill="1" applyBorder="1" applyAlignment="1">
      <alignment vertical="center" wrapText="1"/>
    </xf>
    <xf numFmtId="0" fontId="13" fillId="34" borderId="35" xfId="0" applyFont="1" applyFill="1" applyBorder="1" applyAlignment="1">
      <alignment vertical="center"/>
    </xf>
    <xf numFmtId="0" fontId="13" fillId="3" borderId="10" xfId="0" applyFont="1" applyFill="1" applyBorder="1" applyAlignment="1">
      <alignment horizontal="center" vertical="center"/>
    </xf>
    <xf numFmtId="0" fontId="13" fillId="34" borderId="75" xfId="53" applyFont="1" applyFill="1" applyBorder="1" applyAlignment="1">
      <alignment horizontal="center" vertical="center" wrapText="1"/>
    </xf>
    <xf numFmtId="0" fontId="13" fillId="34" borderId="13" xfId="53" applyFont="1" applyFill="1" applyBorder="1" applyAlignment="1">
      <alignment horizontal="justify" vertical="center" wrapText="1"/>
    </xf>
    <xf numFmtId="14" fontId="13" fillId="34" borderId="13" xfId="53" applyNumberFormat="1" applyFont="1" applyFill="1" applyBorder="1" applyAlignment="1">
      <alignment horizontal="center" vertical="center"/>
    </xf>
    <xf numFmtId="0" fontId="13" fillId="34" borderId="78" xfId="0" applyFont="1" applyFill="1" applyBorder="1" applyAlignment="1">
      <alignment vertical="center" wrapText="1"/>
    </xf>
    <xf numFmtId="0" fontId="13" fillId="3" borderId="75"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13" xfId="0" applyFont="1" applyFill="1" applyBorder="1" applyAlignment="1">
      <alignment horizontal="center" vertical="center" wrapText="1"/>
    </xf>
    <xf numFmtId="0" fontId="13" fillId="3" borderId="78" xfId="0" applyFont="1" applyFill="1" applyBorder="1" applyAlignment="1">
      <alignment horizontal="center" vertical="center"/>
    </xf>
    <xf numFmtId="0" fontId="13" fillId="3" borderId="75" xfId="0" applyFont="1" applyFill="1" applyBorder="1" applyAlignment="1">
      <alignment horizontal="left" vertical="center" wrapText="1"/>
    </xf>
    <xf numFmtId="0" fontId="13" fillId="3" borderId="13" xfId="0" applyFont="1" applyFill="1" applyBorder="1" applyAlignment="1">
      <alignment horizontal="left" vertical="center" wrapText="1"/>
    </xf>
    <xf numFmtId="14" fontId="13" fillId="3" borderId="13" xfId="0" applyNumberFormat="1" applyFont="1" applyFill="1" applyBorder="1" applyAlignment="1">
      <alignment horizontal="left" vertical="center" wrapText="1"/>
    </xf>
    <xf numFmtId="0" fontId="13" fillId="34" borderId="24" xfId="0" applyFont="1" applyFill="1" applyBorder="1" applyAlignment="1">
      <alignment horizontal="center" vertical="center" wrapText="1"/>
    </xf>
    <xf numFmtId="0" fontId="104" fillId="8" borderId="79" xfId="0" applyFont="1" applyFill="1" applyBorder="1" applyAlignment="1">
      <alignment horizontal="center" vertical="center"/>
    </xf>
    <xf numFmtId="0" fontId="104" fillId="8" borderId="80" xfId="0" applyFont="1" applyFill="1" applyBorder="1" applyAlignment="1">
      <alignment horizontal="center" vertical="center"/>
    </xf>
    <xf numFmtId="0" fontId="13" fillId="34" borderId="48" xfId="0" applyFont="1" applyFill="1" applyBorder="1" applyAlignment="1">
      <alignment horizontal="center" vertical="center" wrapText="1"/>
    </xf>
    <xf numFmtId="0" fontId="13" fillId="34" borderId="49" xfId="0" applyFont="1" applyFill="1" applyBorder="1" applyAlignment="1">
      <alignment vertical="center" wrapText="1"/>
    </xf>
    <xf numFmtId="14" fontId="13" fillId="34" borderId="49" xfId="0" applyNumberFormat="1" applyFont="1" applyFill="1" applyBorder="1" applyAlignment="1">
      <alignment horizontal="center" vertical="center" wrapText="1"/>
    </xf>
    <xf numFmtId="0" fontId="98" fillId="34" borderId="81" xfId="0" applyFont="1" applyFill="1" applyBorder="1" applyAlignment="1">
      <alignment horizontal="left" vertical="center"/>
    </xf>
    <xf numFmtId="0" fontId="98" fillId="34" borderId="49" xfId="0" applyFont="1" applyFill="1" applyBorder="1" applyAlignment="1">
      <alignment horizontal="center" vertical="center"/>
    </xf>
    <xf numFmtId="0" fontId="104" fillId="34" borderId="50" xfId="0" applyFont="1" applyFill="1" applyBorder="1" applyAlignment="1">
      <alignment vertical="center"/>
    </xf>
    <xf numFmtId="49" fontId="13" fillId="0" borderId="15" xfId="0" applyNumberFormat="1" applyFont="1" applyFill="1" applyBorder="1" applyAlignment="1">
      <alignment horizontal="left" vertical="center" wrapText="1"/>
    </xf>
    <xf numFmtId="0" fontId="110" fillId="34" borderId="15" xfId="0" applyFont="1" applyFill="1" applyBorder="1" applyAlignment="1">
      <alignment horizontal="center" vertical="center" wrapText="1"/>
    </xf>
    <xf numFmtId="0" fontId="13" fillId="34" borderId="74" xfId="0" applyFont="1" applyFill="1" applyBorder="1" applyAlignment="1">
      <alignment horizontal="center" vertical="center" wrapText="1"/>
    </xf>
    <xf numFmtId="0" fontId="13" fillId="34" borderId="10" xfId="0" applyFont="1" applyFill="1" applyBorder="1" applyAlignment="1">
      <alignment horizontal="justify" vertical="center" wrapText="1"/>
    </xf>
    <xf numFmtId="14" fontId="13" fillId="34" borderId="10" xfId="0" applyNumberFormat="1" applyFont="1" applyFill="1" applyBorder="1" applyAlignment="1">
      <alignment horizontal="center" vertical="center" wrapText="1"/>
    </xf>
    <xf numFmtId="0" fontId="13" fillId="34" borderId="11" xfId="0" applyFont="1" applyFill="1" applyBorder="1" applyAlignment="1">
      <alignment horizontal="center" vertical="center"/>
    </xf>
    <xf numFmtId="0" fontId="110" fillId="16" borderId="74" xfId="0" applyFont="1" applyFill="1" applyBorder="1" applyAlignment="1">
      <alignment horizontal="center" vertical="center"/>
    </xf>
    <xf numFmtId="0" fontId="110" fillId="16" borderId="10" xfId="0" applyFont="1" applyFill="1" applyBorder="1" applyAlignment="1">
      <alignment horizontal="center" vertical="center"/>
    </xf>
    <xf numFmtId="0" fontId="110" fillId="16" borderId="10" xfId="0" applyFont="1" applyFill="1" applyBorder="1" applyAlignment="1">
      <alignment horizontal="center" vertical="center" wrapText="1"/>
    </xf>
    <xf numFmtId="0" fontId="110" fillId="16" borderId="35" xfId="0" applyFont="1" applyFill="1" applyBorder="1" applyAlignment="1">
      <alignment horizontal="center" vertical="center"/>
    </xf>
    <xf numFmtId="49" fontId="13" fillId="16" borderId="15" xfId="0" applyNumberFormat="1" applyFont="1" applyFill="1" applyBorder="1" applyAlignment="1">
      <alignment horizontal="left" vertical="center" wrapText="1"/>
    </xf>
    <xf numFmtId="0" fontId="13" fillId="16" borderId="10" xfId="0" applyFont="1" applyFill="1" applyBorder="1" applyAlignment="1">
      <alignment horizontal="left" vertical="center" wrapText="1"/>
    </xf>
    <xf numFmtId="14" fontId="13" fillId="16" borderId="12" xfId="0" applyNumberFormat="1" applyFont="1" applyFill="1" applyBorder="1" applyAlignment="1">
      <alignment horizontal="left" vertical="center" wrapText="1"/>
    </xf>
    <xf numFmtId="0" fontId="13" fillId="16" borderId="77" xfId="0" applyFont="1" applyFill="1" applyBorder="1" applyAlignment="1">
      <alignment horizontal="center" vertical="center"/>
    </xf>
    <xf numFmtId="0" fontId="110" fillId="34" borderId="23" xfId="0" applyFont="1" applyFill="1" applyBorder="1" applyAlignment="1">
      <alignment horizontal="center" vertical="center" wrapText="1"/>
    </xf>
    <xf numFmtId="0" fontId="13" fillId="16" borderId="15" xfId="0" applyFont="1" applyFill="1" applyBorder="1" applyAlignment="1">
      <alignment horizontal="left" vertical="center" wrapText="1"/>
    </xf>
    <xf numFmtId="14" fontId="13" fillId="16" borderId="10" xfId="0" applyNumberFormat="1" applyFont="1" applyFill="1" applyBorder="1" applyAlignment="1">
      <alignment horizontal="left" vertical="center" wrapText="1"/>
    </xf>
    <xf numFmtId="0" fontId="13" fillId="16" borderId="35" xfId="0" applyFont="1" applyFill="1" applyBorder="1" applyAlignment="1">
      <alignment horizontal="center" vertical="center"/>
    </xf>
    <xf numFmtId="0" fontId="13" fillId="34" borderId="75" xfId="0" applyFont="1" applyFill="1" applyBorder="1" applyAlignment="1">
      <alignment horizontal="center" vertical="center" wrapText="1"/>
    </xf>
    <xf numFmtId="0" fontId="13" fillId="34" borderId="13" xfId="0" applyFont="1" applyFill="1" applyBorder="1" applyAlignment="1">
      <alignment horizontal="justify" vertical="center" wrapText="1"/>
    </xf>
    <xf numFmtId="14" fontId="13" fillId="34" borderId="13" xfId="0" applyNumberFormat="1" applyFont="1" applyFill="1" applyBorder="1" applyAlignment="1">
      <alignment horizontal="center" vertical="center" wrapText="1"/>
    </xf>
    <xf numFmtId="0" fontId="13" fillId="34" borderId="17" xfId="0" applyFont="1" applyFill="1" applyBorder="1" applyAlignment="1">
      <alignment horizontal="center" vertical="center"/>
    </xf>
    <xf numFmtId="0" fontId="110" fillId="16" borderId="75" xfId="0" applyFont="1" applyFill="1" applyBorder="1" applyAlignment="1">
      <alignment horizontal="center" vertical="center"/>
    </xf>
    <xf numFmtId="0" fontId="110" fillId="16" borderId="13" xfId="0" applyFont="1" applyFill="1" applyBorder="1" applyAlignment="1">
      <alignment horizontal="center" vertical="center"/>
    </xf>
    <xf numFmtId="0" fontId="110" fillId="16" borderId="13" xfId="0" applyFont="1" applyFill="1" applyBorder="1" applyAlignment="1">
      <alignment horizontal="center" vertical="center" wrapText="1"/>
    </xf>
    <xf numFmtId="0" fontId="110" fillId="16" borderId="78" xfId="0" applyFont="1" applyFill="1" applyBorder="1" applyAlignment="1">
      <alignment horizontal="center" vertical="center"/>
    </xf>
    <xf numFmtId="0" fontId="13" fillId="16" borderId="24" xfId="0" applyFont="1" applyFill="1" applyBorder="1" applyAlignment="1">
      <alignment horizontal="left" vertical="center" wrapText="1"/>
    </xf>
    <xf numFmtId="0" fontId="13" fillId="16" borderId="13" xfId="0" applyFont="1" applyFill="1" applyBorder="1" applyAlignment="1">
      <alignment horizontal="left" vertical="center" wrapText="1"/>
    </xf>
    <xf numFmtId="14" fontId="13" fillId="16" borderId="13" xfId="0" applyNumberFormat="1" applyFont="1" applyFill="1" applyBorder="1" applyAlignment="1">
      <alignment horizontal="left" vertical="center" wrapText="1"/>
    </xf>
    <xf numFmtId="0" fontId="13" fillId="16" borderId="78" xfId="0" applyFont="1" applyFill="1" applyBorder="1" applyAlignment="1">
      <alignment horizontal="center" vertical="center"/>
    </xf>
    <xf numFmtId="0" fontId="110" fillId="34" borderId="24" xfId="0" applyFont="1" applyFill="1" applyBorder="1" applyAlignment="1">
      <alignment horizontal="center" vertical="center" wrapText="1"/>
    </xf>
    <xf numFmtId="0" fontId="13" fillId="34" borderId="49" xfId="0" applyFont="1" applyFill="1" applyBorder="1" applyAlignment="1">
      <alignment horizontal="justify" vertical="center" wrapText="1"/>
    </xf>
    <xf numFmtId="0" fontId="13" fillId="34" borderId="50" xfId="0" applyFont="1" applyFill="1" applyBorder="1" applyAlignment="1">
      <alignment horizontal="center" vertical="center"/>
    </xf>
    <xf numFmtId="0" fontId="110" fillId="50" borderId="23" xfId="0" applyFont="1" applyFill="1" applyBorder="1" applyAlignment="1">
      <alignment horizontal="center" vertical="center"/>
    </xf>
    <xf numFmtId="0" fontId="110" fillId="50" borderId="12" xfId="0" applyFont="1" applyFill="1" applyBorder="1" applyAlignment="1">
      <alignment horizontal="center" vertical="center"/>
    </xf>
    <xf numFmtId="0" fontId="110" fillId="50" borderId="12" xfId="0" applyFont="1" applyFill="1" applyBorder="1" applyAlignment="1">
      <alignment horizontal="center" vertical="center" wrapText="1"/>
    </xf>
    <xf numFmtId="0" fontId="110" fillId="50" borderId="77" xfId="0" applyFont="1" applyFill="1" applyBorder="1" applyAlignment="1">
      <alignment horizontal="center" vertical="center"/>
    </xf>
    <xf numFmtId="0" fontId="13" fillId="50" borderId="76" xfId="0" applyFont="1" applyFill="1" applyBorder="1" applyAlignment="1">
      <alignment horizontal="left" vertical="center" wrapText="1"/>
    </xf>
    <xf numFmtId="0" fontId="13" fillId="50" borderId="12" xfId="0" applyFont="1" applyFill="1" applyBorder="1" applyAlignment="1">
      <alignment horizontal="left" vertical="center" wrapText="1"/>
    </xf>
    <xf numFmtId="14" fontId="13" fillId="50" borderId="12" xfId="0" applyNumberFormat="1" applyFont="1" applyFill="1" applyBorder="1" applyAlignment="1">
      <alignment horizontal="left" vertical="center" wrapText="1"/>
    </xf>
    <xf numFmtId="0" fontId="13" fillId="50" borderId="77" xfId="0" applyFont="1" applyFill="1" applyBorder="1" applyAlignment="1">
      <alignment horizontal="center" vertical="center"/>
    </xf>
    <xf numFmtId="0" fontId="110" fillId="50" borderId="15" xfId="0" applyFont="1" applyFill="1" applyBorder="1" applyAlignment="1">
      <alignment horizontal="center" vertical="center"/>
    </xf>
    <xf numFmtId="0" fontId="110" fillId="50" borderId="10" xfId="0" applyFont="1" applyFill="1" applyBorder="1" applyAlignment="1">
      <alignment horizontal="center" vertical="center"/>
    </xf>
    <xf numFmtId="0" fontId="110" fillId="50" borderId="10" xfId="0" applyFont="1" applyFill="1" applyBorder="1" applyAlignment="1">
      <alignment horizontal="center" vertical="center" wrapText="1"/>
    </xf>
    <xf numFmtId="0" fontId="110" fillId="50" borderId="35" xfId="0" applyFont="1" applyFill="1" applyBorder="1" applyAlignment="1">
      <alignment horizontal="center" vertical="center"/>
    </xf>
    <xf numFmtId="0" fontId="13" fillId="50" borderId="74" xfId="0" applyFont="1" applyFill="1" applyBorder="1" applyAlignment="1">
      <alignment horizontal="left" vertical="center" wrapText="1"/>
    </xf>
    <xf numFmtId="0" fontId="13" fillId="50" borderId="10" xfId="0" applyFont="1" applyFill="1" applyBorder="1" applyAlignment="1">
      <alignment horizontal="left" vertical="center" wrapText="1"/>
    </xf>
    <xf numFmtId="14" fontId="13" fillId="50" borderId="10" xfId="0" applyNumberFormat="1" applyFont="1" applyFill="1" applyBorder="1" applyAlignment="1">
      <alignment horizontal="left" vertical="center" wrapText="1"/>
    </xf>
    <xf numFmtId="0" fontId="13" fillId="50" borderId="35" xfId="0" applyFont="1" applyFill="1" applyBorder="1" applyAlignment="1">
      <alignment horizontal="center" vertical="center"/>
    </xf>
    <xf numFmtId="0" fontId="13" fillId="34" borderId="29" xfId="0" applyFont="1" applyFill="1" applyBorder="1" applyAlignment="1">
      <alignment horizontal="center" vertical="center" wrapText="1"/>
    </xf>
    <xf numFmtId="0" fontId="13" fillId="34" borderId="30" xfId="0" applyFont="1" applyFill="1" applyBorder="1" applyAlignment="1">
      <alignment horizontal="justify" vertical="center" wrapText="1"/>
    </xf>
    <xf numFmtId="14" fontId="13" fillId="34" borderId="30" xfId="0" applyNumberFormat="1" applyFont="1" applyFill="1" applyBorder="1" applyAlignment="1">
      <alignment horizontal="center" vertical="center" wrapText="1"/>
    </xf>
    <xf numFmtId="0" fontId="13" fillId="34" borderId="31" xfId="0" applyFont="1" applyFill="1" applyBorder="1" applyAlignment="1">
      <alignment horizontal="center" vertical="center"/>
    </xf>
    <xf numFmtId="0" fontId="110" fillId="50" borderId="24" xfId="0" applyFont="1" applyFill="1" applyBorder="1" applyAlignment="1">
      <alignment horizontal="center" vertical="center"/>
    </xf>
    <xf numFmtId="0" fontId="110" fillId="50" borderId="13" xfId="0" applyFont="1" applyFill="1" applyBorder="1" applyAlignment="1">
      <alignment horizontal="center" vertical="center"/>
    </xf>
    <xf numFmtId="0" fontId="110" fillId="50" borderId="13" xfId="0" applyFont="1" applyFill="1" applyBorder="1" applyAlignment="1">
      <alignment horizontal="center" vertical="center" wrapText="1"/>
    </xf>
    <xf numFmtId="0" fontId="110" fillId="50" borderId="78" xfId="0" applyFont="1" applyFill="1" applyBorder="1" applyAlignment="1">
      <alignment horizontal="center" vertical="center"/>
    </xf>
    <xf numFmtId="0" fontId="13" fillId="50" borderId="75" xfId="0" applyFont="1" applyFill="1" applyBorder="1" applyAlignment="1">
      <alignment horizontal="left" vertical="center" wrapText="1"/>
    </xf>
    <xf numFmtId="0" fontId="13" fillId="50" borderId="13" xfId="0" applyFont="1" applyFill="1" applyBorder="1" applyAlignment="1">
      <alignment horizontal="left" vertical="center" wrapText="1"/>
    </xf>
    <xf numFmtId="14" fontId="13" fillId="50" borderId="13" xfId="0" applyNumberFormat="1" applyFont="1" applyFill="1" applyBorder="1" applyAlignment="1">
      <alignment horizontal="left" vertical="center" wrapText="1"/>
    </xf>
    <xf numFmtId="0" fontId="13" fillId="50" borderId="78" xfId="0" applyFont="1" applyFill="1" applyBorder="1" applyAlignment="1">
      <alignment horizontal="center" vertical="center"/>
    </xf>
    <xf numFmtId="0" fontId="88" fillId="42" borderId="65" xfId="0" applyFont="1" applyFill="1" applyBorder="1" applyAlignment="1">
      <alignment horizontal="center" vertical="center"/>
    </xf>
    <xf numFmtId="0" fontId="88" fillId="42" borderId="62" xfId="0" applyFont="1" applyFill="1" applyBorder="1" applyAlignment="1">
      <alignment horizontal="center" vertical="center" wrapText="1"/>
    </xf>
    <xf numFmtId="0" fontId="88" fillId="42" borderId="38" xfId="0" applyFont="1" applyFill="1" applyBorder="1" applyAlignment="1">
      <alignment horizontal="center" vertical="center" wrapText="1"/>
    </xf>
    <xf numFmtId="0" fontId="88" fillId="42" borderId="38" xfId="0" applyFont="1" applyFill="1" applyBorder="1" applyAlignment="1">
      <alignment horizontal="center" vertical="center"/>
    </xf>
    <xf numFmtId="0" fontId="88" fillId="42" borderId="65" xfId="0" applyFont="1" applyFill="1" applyBorder="1" applyAlignment="1">
      <alignment horizontal="center" vertical="center"/>
    </xf>
    <xf numFmtId="0" fontId="88" fillId="42" borderId="38" xfId="0" applyFont="1" applyFill="1" applyBorder="1" applyAlignment="1">
      <alignment horizontal="left" vertical="center" wrapText="1"/>
    </xf>
    <xf numFmtId="0" fontId="88" fillId="42" borderId="62" xfId="0" applyFont="1" applyFill="1" applyBorder="1" applyAlignment="1">
      <alignment horizontal="left" vertical="center" wrapText="1"/>
    </xf>
    <xf numFmtId="0" fontId="88" fillId="42" borderId="62" xfId="0" applyFont="1" applyFill="1" applyBorder="1" applyAlignment="1">
      <alignment horizontal="center" vertical="center"/>
    </xf>
    <xf numFmtId="0" fontId="88" fillId="42" borderId="62" xfId="0" applyFont="1" applyFill="1" applyBorder="1" applyAlignment="1">
      <alignment horizontal="center" vertical="center" wrapText="1"/>
    </xf>
    <xf numFmtId="0" fontId="88" fillId="42" borderId="67" xfId="0" applyFont="1" applyFill="1" applyBorder="1" applyAlignment="1">
      <alignment horizontal="center" vertical="center"/>
    </xf>
    <xf numFmtId="0" fontId="111" fillId="34" borderId="82" xfId="0" applyFont="1" applyFill="1" applyBorder="1" applyAlignment="1">
      <alignment horizontal="center" vertical="center" wrapText="1"/>
    </xf>
    <xf numFmtId="0" fontId="111" fillId="34" borderId="18" xfId="0" applyFont="1" applyFill="1" applyBorder="1" applyAlignment="1">
      <alignment horizontal="center" vertical="center" wrapText="1"/>
    </xf>
    <xf numFmtId="0" fontId="111" fillId="34" borderId="83" xfId="0" applyFont="1" applyFill="1" applyBorder="1" applyAlignment="1">
      <alignment horizontal="center" vertical="center" wrapText="1"/>
    </xf>
    <xf numFmtId="174" fontId="111" fillId="34" borderId="18" xfId="0" applyNumberFormat="1" applyFont="1" applyFill="1" applyBorder="1" applyAlignment="1">
      <alignment horizontal="center" vertical="center" wrapText="1"/>
    </xf>
    <xf numFmtId="0" fontId="111" fillId="34" borderId="82" xfId="0" applyFont="1" applyFill="1" applyBorder="1" applyAlignment="1">
      <alignment horizontal="center" vertical="center" wrapText="1"/>
    </xf>
    <xf numFmtId="0" fontId="111" fillId="34" borderId="18" xfId="0" applyFont="1" applyFill="1" applyBorder="1" applyAlignment="1">
      <alignment horizontal="center" vertical="center" wrapText="1"/>
    </xf>
    <xf numFmtId="14" fontId="111" fillId="34" borderId="18" xfId="0" applyNumberFormat="1" applyFont="1" applyFill="1" applyBorder="1" applyAlignment="1">
      <alignment horizontal="center" vertical="center" wrapText="1"/>
    </xf>
    <xf numFmtId="0" fontId="111" fillId="34" borderId="26" xfId="0" applyFont="1" applyFill="1" applyBorder="1" applyAlignment="1">
      <alignment horizontal="left" vertical="center" wrapText="1"/>
    </xf>
    <xf numFmtId="174" fontId="111" fillId="34" borderId="83" xfId="0" applyNumberFormat="1" applyFont="1" applyFill="1" applyBorder="1" applyAlignment="1">
      <alignment horizontal="center" vertical="center" wrapText="1"/>
    </xf>
    <xf numFmtId="0" fontId="111" fillId="34" borderId="48" xfId="0" applyFont="1" applyFill="1" applyBorder="1" applyAlignment="1">
      <alignment horizontal="center" vertical="center" wrapText="1"/>
    </xf>
    <xf numFmtId="0" fontId="111" fillId="34" borderId="49" xfId="0" applyFont="1" applyFill="1" applyBorder="1" applyAlignment="1">
      <alignment horizontal="center" vertical="center" wrapText="1"/>
    </xf>
    <xf numFmtId="174" fontId="111" fillId="34" borderId="49" xfId="0" applyNumberFormat="1" applyFont="1" applyFill="1" applyBorder="1" applyAlignment="1">
      <alignment horizontal="center" vertical="center" wrapText="1"/>
    </xf>
    <xf numFmtId="0" fontId="111" fillId="34" borderId="50" xfId="0" applyFont="1" applyFill="1" applyBorder="1" applyAlignment="1">
      <alignment horizontal="center" vertical="center" wrapText="1"/>
    </xf>
    <xf numFmtId="0" fontId="0" fillId="34" borderId="84" xfId="0" applyFont="1" applyFill="1" applyBorder="1" applyAlignment="1">
      <alignment/>
    </xf>
    <xf numFmtId="0" fontId="111" fillId="34" borderId="74" xfId="0" applyFont="1" applyFill="1" applyBorder="1" applyAlignment="1">
      <alignment horizontal="center" vertical="center" wrapText="1"/>
    </xf>
    <xf numFmtId="0" fontId="111" fillId="34" borderId="10" xfId="0" applyFont="1" applyFill="1" applyBorder="1" applyAlignment="1">
      <alignment horizontal="center" vertical="center" wrapText="1"/>
    </xf>
    <xf numFmtId="174" fontId="111" fillId="34" borderId="10" xfId="0" applyNumberFormat="1" applyFont="1" applyFill="1" applyBorder="1" applyAlignment="1">
      <alignment horizontal="center" vertical="center" wrapText="1"/>
    </xf>
    <xf numFmtId="0" fontId="111" fillId="34" borderId="35" xfId="0" applyFont="1" applyFill="1" applyBorder="1" applyAlignment="1">
      <alignment horizontal="center" vertical="center" wrapText="1"/>
    </xf>
    <xf numFmtId="0" fontId="0" fillId="34" borderId="74" xfId="0" applyFont="1" applyFill="1" applyBorder="1" applyAlignment="1">
      <alignment/>
    </xf>
    <xf numFmtId="0" fontId="0" fillId="34" borderId="10" xfId="0" applyFont="1" applyFill="1" applyBorder="1" applyAlignment="1">
      <alignment/>
    </xf>
    <xf numFmtId="0" fontId="0" fillId="34" borderId="35" xfId="0" applyFont="1" applyFill="1" applyBorder="1" applyAlignment="1">
      <alignment/>
    </xf>
    <xf numFmtId="0" fontId="111" fillId="34" borderId="74" xfId="0" applyFont="1" applyFill="1" applyBorder="1" applyAlignment="1">
      <alignment horizontal="center" vertical="center" wrapText="1"/>
    </xf>
    <xf numFmtId="0" fontId="111" fillId="34" borderId="10" xfId="0" applyFont="1" applyFill="1" applyBorder="1" applyAlignment="1">
      <alignment horizontal="center" vertical="center" wrapText="1"/>
    </xf>
    <xf numFmtId="0" fontId="111" fillId="34" borderId="37" xfId="0" applyFont="1" applyFill="1" applyBorder="1" applyAlignment="1">
      <alignment horizontal="center" vertical="center" wrapText="1"/>
    </xf>
    <xf numFmtId="0" fontId="59" fillId="34" borderId="74" xfId="0" applyFont="1" applyFill="1" applyBorder="1" applyAlignment="1">
      <alignment horizontal="center" vertical="center" wrapText="1"/>
    </xf>
    <xf numFmtId="0" fontId="59" fillId="34" borderId="10" xfId="0" applyFont="1" applyFill="1" applyBorder="1" applyAlignment="1">
      <alignment horizontal="center" vertical="center" wrapText="1"/>
    </xf>
    <xf numFmtId="174" fontId="59" fillId="34" borderId="10" xfId="0" applyNumberFormat="1" applyFont="1" applyFill="1" applyBorder="1" applyAlignment="1">
      <alignment horizontal="center" vertical="center" wrapText="1"/>
    </xf>
    <xf numFmtId="0" fontId="59" fillId="34" borderId="35" xfId="0" applyFont="1" applyFill="1" applyBorder="1" applyAlignment="1">
      <alignment horizontal="center" vertical="center" wrapText="1"/>
    </xf>
    <xf numFmtId="0" fontId="0" fillId="34" borderId="37" xfId="0" applyFont="1" applyFill="1" applyBorder="1" applyAlignment="1">
      <alignment/>
    </xf>
    <xf numFmtId="0" fontId="0" fillId="34" borderId="29" xfId="0" applyFont="1" applyFill="1" applyBorder="1" applyAlignment="1">
      <alignment/>
    </xf>
    <xf numFmtId="0" fontId="0" fillId="34" borderId="30" xfId="0" applyFont="1" applyFill="1" applyBorder="1" applyAlignment="1">
      <alignment/>
    </xf>
    <xf numFmtId="0" fontId="0" fillId="34" borderId="31" xfId="0" applyFont="1" applyFill="1" applyBorder="1" applyAlignment="1">
      <alignment/>
    </xf>
    <xf numFmtId="0" fontId="111" fillId="34" borderId="29" xfId="0" applyFont="1" applyFill="1" applyBorder="1" applyAlignment="1">
      <alignment horizontal="center" vertical="center" wrapText="1"/>
    </xf>
    <xf numFmtId="0" fontId="111" fillId="34" borderId="30" xfId="0" applyFont="1" applyFill="1" applyBorder="1" applyAlignment="1">
      <alignment horizontal="center" vertical="center" wrapText="1"/>
    </xf>
    <xf numFmtId="174" fontId="111" fillId="34" borderId="30" xfId="0" applyNumberFormat="1" applyFont="1" applyFill="1" applyBorder="1" applyAlignment="1">
      <alignment horizontal="center" vertical="center" wrapText="1"/>
    </xf>
    <xf numFmtId="0" fontId="111" fillId="34" borderId="31" xfId="0" applyFont="1" applyFill="1" applyBorder="1" applyAlignment="1">
      <alignment horizontal="center" vertical="center" wrapText="1"/>
    </xf>
    <xf numFmtId="0" fontId="0" fillId="34" borderId="61" xfId="0" applyFont="1" applyFill="1" applyBorder="1" applyAlignment="1">
      <alignment/>
    </xf>
    <xf numFmtId="0" fontId="0" fillId="34" borderId="48" xfId="0" applyFont="1" applyFill="1" applyBorder="1" applyAlignment="1">
      <alignment/>
    </xf>
    <xf numFmtId="0" fontId="0" fillId="34" borderId="49" xfId="0" applyFont="1" applyFill="1" applyBorder="1" applyAlignment="1">
      <alignment/>
    </xf>
    <xf numFmtId="0" fontId="0" fillId="34" borderId="50" xfId="0" applyFont="1" applyFill="1" applyBorder="1" applyAlignment="1">
      <alignment/>
    </xf>
    <xf numFmtId="0" fontId="111" fillId="34" borderId="48" xfId="0" applyFont="1" applyFill="1" applyBorder="1" applyAlignment="1">
      <alignment horizontal="center" vertical="center" wrapText="1"/>
    </xf>
    <xf numFmtId="0" fontId="111" fillId="34" borderId="49" xfId="0" applyFont="1" applyFill="1" applyBorder="1" applyAlignment="1">
      <alignment horizontal="center" vertical="center" wrapText="1"/>
    </xf>
    <xf numFmtId="0" fontId="0" fillId="0" borderId="55" xfId="0" applyFont="1" applyBorder="1" applyAlignment="1">
      <alignment/>
    </xf>
    <xf numFmtId="0" fontId="111" fillId="34" borderId="29" xfId="0" applyFont="1" applyFill="1" applyBorder="1" applyAlignment="1">
      <alignment horizontal="center" vertical="center" wrapText="1"/>
    </xf>
    <xf numFmtId="0" fontId="112" fillId="0" borderId="80" xfId="0" applyFont="1" applyBorder="1" applyAlignment="1">
      <alignment horizontal="center" wrapText="1"/>
    </xf>
    <xf numFmtId="14" fontId="111" fillId="34" borderId="49" xfId="0" applyNumberFormat="1" applyFont="1" applyFill="1" applyBorder="1" applyAlignment="1">
      <alignment horizontal="center" vertical="center" wrapText="1"/>
    </xf>
    <xf numFmtId="0" fontId="0" fillId="34" borderId="85" xfId="0" applyFont="1" applyFill="1" applyBorder="1" applyAlignment="1">
      <alignment/>
    </xf>
    <xf numFmtId="14" fontId="111" fillId="34" borderId="10" xfId="0" applyNumberFormat="1" applyFont="1" applyFill="1" applyBorder="1" applyAlignment="1">
      <alignment horizontal="center" vertical="center" wrapText="1"/>
    </xf>
    <xf numFmtId="0" fontId="0" fillId="34" borderId="15" xfId="0" applyFont="1" applyFill="1" applyBorder="1" applyAlignment="1">
      <alignment/>
    </xf>
    <xf numFmtId="0" fontId="111" fillId="34" borderId="75" xfId="0" applyFont="1" applyFill="1" applyBorder="1" applyAlignment="1">
      <alignment horizontal="center" vertical="center" wrapText="1"/>
    </xf>
    <xf numFmtId="0" fontId="111" fillId="34" borderId="13" xfId="0" applyFont="1" applyFill="1" applyBorder="1" applyAlignment="1">
      <alignment horizontal="center" vertical="center" wrapText="1"/>
    </xf>
    <xf numFmtId="174" fontId="111" fillId="34" borderId="13" xfId="0" applyNumberFormat="1" applyFont="1" applyFill="1" applyBorder="1" applyAlignment="1">
      <alignment horizontal="center" vertical="center" wrapText="1"/>
    </xf>
    <xf numFmtId="0" fontId="111" fillId="34" borderId="78" xfId="0" applyFont="1" applyFill="1" applyBorder="1" applyAlignment="1">
      <alignment horizontal="center" vertical="center" wrapText="1"/>
    </xf>
    <xf numFmtId="0" fontId="0" fillId="0" borderId="75" xfId="0" applyFont="1" applyBorder="1" applyAlignment="1">
      <alignment/>
    </xf>
    <xf numFmtId="0" fontId="0" fillId="0" borderId="13" xfId="0" applyFont="1" applyBorder="1" applyAlignment="1">
      <alignment/>
    </xf>
    <xf numFmtId="0" fontId="0" fillId="0" borderId="78" xfId="0" applyFont="1" applyBorder="1" applyAlignment="1">
      <alignment/>
    </xf>
    <xf numFmtId="0" fontId="0" fillId="0" borderId="24" xfId="0" applyFont="1" applyBorder="1" applyAlignment="1">
      <alignment/>
    </xf>
    <xf numFmtId="0" fontId="0" fillId="0" borderId="50" xfId="0" applyFont="1" applyBorder="1" applyAlignment="1">
      <alignment/>
    </xf>
    <xf numFmtId="0" fontId="0" fillId="0" borderId="85" xfId="0" applyFont="1" applyBorder="1" applyAlignment="1">
      <alignment/>
    </xf>
    <xf numFmtId="0" fontId="0" fillId="0" borderId="49" xfId="0" applyFont="1" applyBorder="1" applyAlignment="1">
      <alignment/>
    </xf>
    <xf numFmtId="0" fontId="111" fillId="34" borderId="75" xfId="0" applyFont="1" applyFill="1" applyBorder="1" applyAlignment="1">
      <alignment horizontal="center" vertical="center" wrapText="1"/>
    </xf>
    <xf numFmtId="0" fontId="111" fillId="34" borderId="13" xfId="0" applyFont="1" applyFill="1" applyBorder="1" applyAlignment="1">
      <alignment horizontal="center" vertical="center" wrapText="1"/>
    </xf>
    <xf numFmtId="0" fontId="111" fillId="34" borderId="82" xfId="0" applyFont="1" applyFill="1" applyBorder="1" applyAlignment="1">
      <alignment horizontal="center" vertical="center" wrapText="1"/>
    </xf>
    <xf numFmtId="0" fontId="111" fillId="34" borderId="18" xfId="0" applyFont="1" applyFill="1" applyBorder="1" applyAlignment="1">
      <alignment horizontal="center" vertical="center" wrapText="1"/>
    </xf>
    <xf numFmtId="0" fontId="0" fillId="0" borderId="82" xfId="0" applyFont="1" applyBorder="1" applyAlignment="1">
      <alignment/>
    </xf>
    <xf numFmtId="0" fontId="0" fillId="0" borderId="18" xfId="0" applyFont="1" applyBorder="1" applyAlignment="1">
      <alignment/>
    </xf>
    <xf numFmtId="0" fontId="0" fillId="0" borderId="83" xfId="0"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95250</xdr:rowOff>
    </xdr:from>
    <xdr:to>
      <xdr:col>0</xdr:col>
      <xdr:colOff>1476375</xdr:colOff>
      <xdr:row>3</xdr:row>
      <xdr:rowOff>95250</xdr:rowOff>
    </xdr:to>
    <xdr:pic>
      <xdr:nvPicPr>
        <xdr:cNvPr id="1" name="1 Imagen" descr="C:\Users\CristianYohan\Documents\DESARROLLO PUBLICO SAS\ALCALDIA CAJICA 2014\PROCEDIMIENTOS\MISIONALES\FORMATOS VARIOS\Membrete\ALCALDIA DE CAJICA ESCUDO OFICIAL 2012.png"/>
        <xdr:cNvPicPr preferRelativeResize="1">
          <a:picLocks noChangeAspect="1"/>
        </xdr:cNvPicPr>
      </xdr:nvPicPr>
      <xdr:blipFill>
        <a:blip r:embed="rId1"/>
        <a:stretch>
          <a:fillRect/>
        </a:stretch>
      </xdr:blipFill>
      <xdr:spPr>
        <a:xfrm>
          <a:off x="352425" y="95250"/>
          <a:ext cx="1123950" cy="10572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19050</xdr:rowOff>
    </xdr:from>
    <xdr:to>
      <xdr:col>0</xdr:col>
      <xdr:colOff>1238250</xdr:colOff>
      <xdr:row>5</xdr:row>
      <xdr:rowOff>28575</xdr:rowOff>
    </xdr:to>
    <xdr:pic>
      <xdr:nvPicPr>
        <xdr:cNvPr id="1" name="1 Imagen" descr="C:\Users\CristianYohan\Documents\DESARROLLO PUBLICO SAS\ALCALDIA CAJICA 2014\PROCEDIMIENTOS\MISIONALES\FORMATOS VARIOS\Membrete\ALCALDIA DE CAJICA ESCUDO OFICIAL 2012.png"/>
        <xdr:cNvPicPr preferRelativeResize="1">
          <a:picLocks noChangeAspect="1"/>
        </xdr:cNvPicPr>
      </xdr:nvPicPr>
      <xdr:blipFill>
        <a:blip r:embed="rId1"/>
        <a:stretch>
          <a:fillRect/>
        </a:stretch>
      </xdr:blipFill>
      <xdr:spPr>
        <a:xfrm>
          <a:off x="114300" y="19050"/>
          <a:ext cx="11239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0</xdr:rowOff>
    </xdr:from>
    <xdr:to>
      <xdr:col>0</xdr:col>
      <xdr:colOff>1257300</xdr:colOff>
      <xdr:row>4</xdr:row>
      <xdr:rowOff>104775</xdr:rowOff>
    </xdr:to>
    <xdr:pic>
      <xdr:nvPicPr>
        <xdr:cNvPr id="1" name="image1.png" descr="C:\Users\CristianYohan\Documents\DESARROLLO PUBLICO SAS\ALCALDIA CAJICA 2014\PROCEDIMIENTOS\MISIONALES\FORMATOS VARIOS\Membrete\ALCALDIA DE CAJICA ESCUDO OFICIAL 2012.png"/>
        <xdr:cNvPicPr preferRelativeResize="1">
          <a:picLocks noChangeAspect="1"/>
        </xdr:cNvPicPr>
      </xdr:nvPicPr>
      <xdr:blipFill>
        <a:blip r:embed="rId1"/>
        <a:stretch>
          <a:fillRect/>
        </a:stretch>
      </xdr:blipFill>
      <xdr:spPr>
        <a:xfrm>
          <a:off x="333375" y="0"/>
          <a:ext cx="923925" cy="1009650"/>
        </a:xfrm>
        <a:prstGeom prst="rect">
          <a:avLst/>
        </a:prstGeom>
        <a:noFill/>
        <a:ln w="9525" cmpd="sng">
          <a:noFill/>
        </a:ln>
      </xdr:spPr>
    </xdr:pic>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0</xdr:rowOff>
    </xdr:from>
    <xdr:to>
      <xdr:col>0</xdr:col>
      <xdr:colOff>1257300</xdr:colOff>
      <xdr:row>5</xdr:row>
      <xdr:rowOff>28575</xdr:rowOff>
    </xdr:to>
    <xdr:pic>
      <xdr:nvPicPr>
        <xdr:cNvPr id="1" name="image1.png"/>
        <xdr:cNvPicPr preferRelativeResize="1">
          <a:picLocks noChangeAspect="1"/>
        </xdr:cNvPicPr>
      </xdr:nvPicPr>
      <xdr:blipFill>
        <a:blip r:embed="rId1"/>
        <a:stretch>
          <a:fillRect/>
        </a:stretch>
      </xdr:blipFill>
      <xdr:spPr>
        <a:xfrm>
          <a:off x="342900" y="0"/>
          <a:ext cx="914400" cy="1123950"/>
        </a:xfrm>
        <a:prstGeom prst="rect">
          <a:avLst/>
        </a:prstGeom>
        <a:noFill/>
        <a:ln w="9525" cmpd="sng">
          <a:noFill/>
        </a:ln>
      </xdr:spPr>
    </xdr:pic>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0</xdr:rowOff>
    </xdr:from>
    <xdr:to>
      <xdr:col>1</xdr:col>
      <xdr:colOff>47625</xdr:colOff>
      <xdr:row>6</xdr:row>
      <xdr:rowOff>47625</xdr:rowOff>
    </xdr:to>
    <xdr:pic>
      <xdr:nvPicPr>
        <xdr:cNvPr id="1" name="image1.png"/>
        <xdr:cNvPicPr preferRelativeResize="1">
          <a:picLocks noChangeAspect="1"/>
        </xdr:cNvPicPr>
      </xdr:nvPicPr>
      <xdr:blipFill>
        <a:blip r:embed="rId1"/>
        <a:stretch>
          <a:fillRect/>
        </a:stretch>
      </xdr:blipFill>
      <xdr:spPr>
        <a:xfrm>
          <a:off x="190500" y="0"/>
          <a:ext cx="1228725" cy="1190625"/>
        </a:xfrm>
        <a:prstGeom prst="rect">
          <a:avLst/>
        </a:prstGeom>
        <a:noFill/>
        <a:ln w="9525" cmpd="sng">
          <a:noFill/>
        </a:ln>
      </xdr:spPr>
    </xdr:pic>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0</xdr:rowOff>
    </xdr:from>
    <xdr:to>
      <xdr:col>0</xdr:col>
      <xdr:colOff>1266825</xdr:colOff>
      <xdr:row>5</xdr:row>
      <xdr:rowOff>76200</xdr:rowOff>
    </xdr:to>
    <xdr:pic>
      <xdr:nvPicPr>
        <xdr:cNvPr id="1" name="1 Imagen" descr="C:\Users\CristianYohan\Documents\DESARROLLO PUBLICO SAS\ALCALDIA CAJICA 2014\PROCEDIMIENTOS\MISIONALES\FORMATOS VARIOS\Membrete\ALCALDIA DE CAJICA ESCUDO OFICIAL 2012.png"/>
        <xdr:cNvPicPr preferRelativeResize="1">
          <a:picLocks noChangeAspect="1"/>
        </xdr:cNvPicPr>
      </xdr:nvPicPr>
      <xdr:blipFill>
        <a:blip r:embed="rId1"/>
        <a:stretch>
          <a:fillRect/>
        </a:stretch>
      </xdr:blipFill>
      <xdr:spPr>
        <a:xfrm>
          <a:off x="342900" y="0"/>
          <a:ext cx="923925" cy="11715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228600</xdr:rowOff>
    </xdr:from>
    <xdr:to>
      <xdr:col>0</xdr:col>
      <xdr:colOff>1428750</xdr:colOff>
      <xdr:row>4</xdr:row>
      <xdr:rowOff>438150</xdr:rowOff>
    </xdr:to>
    <xdr:pic>
      <xdr:nvPicPr>
        <xdr:cNvPr id="1" name="1 Imagen" descr="C:\Users\CristianYohan\Documents\DESARROLLO PUBLICO SAS\ALCALDIA CAJICA 2014\PROCEDIMIENTOS\MISIONALES\FORMATOS VARIOS\Membrete\ALCALDIA DE CAJICA ESCUDO OFICIAL 2012.png"/>
        <xdr:cNvPicPr preferRelativeResize="1">
          <a:picLocks noChangeAspect="1"/>
        </xdr:cNvPicPr>
      </xdr:nvPicPr>
      <xdr:blipFill>
        <a:blip r:embed="rId1"/>
        <a:stretch>
          <a:fillRect/>
        </a:stretch>
      </xdr:blipFill>
      <xdr:spPr>
        <a:xfrm>
          <a:off x="304800" y="228600"/>
          <a:ext cx="112395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66675</xdr:rowOff>
    </xdr:from>
    <xdr:to>
      <xdr:col>0</xdr:col>
      <xdr:colOff>1343025</xdr:colOff>
      <xdr:row>0</xdr:row>
      <xdr:rowOff>1571625</xdr:rowOff>
    </xdr:to>
    <xdr:pic>
      <xdr:nvPicPr>
        <xdr:cNvPr id="1" name="Imagen 2"/>
        <xdr:cNvPicPr preferRelativeResize="1">
          <a:picLocks noChangeAspect="1"/>
        </xdr:cNvPicPr>
      </xdr:nvPicPr>
      <xdr:blipFill>
        <a:blip r:embed="rId1"/>
        <a:stretch>
          <a:fillRect/>
        </a:stretch>
      </xdr:blipFill>
      <xdr:spPr>
        <a:xfrm>
          <a:off x="152400" y="66675"/>
          <a:ext cx="1190625" cy="1504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19050</xdr:rowOff>
    </xdr:from>
    <xdr:to>
      <xdr:col>0</xdr:col>
      <xdr:colOff>1076325</xdr:colOff>
      <xdr:row>3</xdr:row>
      <xdr:rowOff>161925</xdr:rowOff>
    </xdr:to>
    <xdr:pic>
      <xdr:nvPicPr>
        <xdr:cNvPr id="1" name="1 Imagen" descr="C:\Users\CristianYohan\Documents\DESARROLLO PUBLICO SAS\ALCALDIA CAJICA 2014\PROCEDIMIENTOS\MISIONALES\FORMATOS VARIOS\Membrete\ALCALDIA DE CAJICA ESCUDO OFICIAL 2012.png"/>
        <xdr:cNvPicPr preferRelativeResize="1">
          <a:picLocks noChangeAspect="1"/>
        </xdr:cNvPicPr>
      </xdr:nvPicPr>
      <xdr:blipFill>
        <a:blip r:embed="rId1"/>
        <a:stretch>
          <a:fillRect/>
        </a:stretch>
      </xdr:blipFill>
      <xdr:spPr>
        <a:xfrm>
          <a:off x="304800" y="19050"/>
          <a:ext cx="7715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85725</xdr:rowOff>
    </xdr:from>
    <xdr:to>
      <xdr:col>0</xdr:col>
      <xdr:colOff>1085850</xdr:colOff>
      <xdr:row>4</xdr:row>
      <xdr:rowOff>95250</xdr:rowOff>
    </xdr:to>
    <xdr:pic>
      <xdr:nvPicPr>
        <xdr:cNvPr id="1" name="1 Imagen" descr="C:\Users\CristianYohan\Documents\DESARROLLO PUBLICO SAS\ALCALDIA CAJICA 2014\PROCEDIMIENTOS\MISIONALES\FORMATOS VARIOS\Membrete\ALCALDIA DE CAJICA ESCUDO OFICIAL 2012.png"/>
        <xdr:cNvPicPr preferRelativeResize="1">
          <a:picLocks noChangeAspect="1"/>
        </xdr:cNvPicPr>
      </xdr:nvPicPr>
      <xdr:blipFill>
        <a:blip r:embed="rId1"/>
        <a:stretch>
          <a:fillRect/>
        </a:stretch>
      </xdr:blipFill>
      <xdr:spPr>
        <a:xfrm>
          <a:off x="180975" y="85725"/>
          <a:ext cx="904875" cy="771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85725</xdr:rowOff>
    </xdr:from>
    <xdr:to>
      <xdr:col>0</xdr:col>
      <xdr:colOff>1123950</xdr:colOff>
      <xdr:row>4</xdr:row>
      <xdr:rowOff>95250</xdr:rowOff>
    </xdr:to>
    <xdr:pic>
      <xdr:nvPicPr>
        <xdr:cNvPr id="1" name="1 Imagen" descr="C:\Users\CristianYohan\Documents\DESARROLLO PUBLICO SAS\ALCALDIA CAJICA 2014\PROCEDIMIENTOS\MISIONALES\FORMATOS VARIOS\Membrete\ALCALDIA DE CAJICA ESCUDO OFICIAL 2012.png"/>
        <xdr:cNvPicPr preferRelativeResize="1">
          <a:picLocks noChangeAspect="1"/>
        </xdr:cNvPicPr>
      </xdr:nvPicPr>
      <xdr:blipFill>
        <a:blip r:embed="rId1"/>
        <a:stretch>
          <a:fillRect/>
        </a:stretch>
      </xdr:blipFill>
      <xdr:spPr>
        <a:xfrm>
          <a:off x="219075" y="85725"/>
          <a:ext cx="904875" cy="771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85725</xdr:rowOff>
    </xdr:from>
    <xdr:to>
      <xdr:col>0</xdr:col>
      <xdr:colOff>1123950</xdr:colOff>
      <xdr:row>4</xdr:row>
      <xdr:rowOff>95250</xdr:rowOff>
    </xdr:to>
    <xdr:pic>
      <xdr:nvPicPr>
        <xdr:cNvPr id="1" name="1 Imagen" descr="C:\Users\CristianYohan\Documents\DESARROLLO PUBLICO SAS\ALCALDIA CAJICA 2014\PROCEDIMIENTOS\MISIONALES\FORMATOS VARIOS\Membrete\ALCALDIA DE CAJICA ESCUDO OFICIAL 2012.png"/>
        <xdr:cNvPicPr preferRelativeResize="1">
          <a:picLocks noChangeAspect="1"/>
        </xdr:cNvPicPr>
      </xdr:nvPicPr>
      <xdr:blipFill>
        <a:blip r:embed="rId1"/>
        <a:stretch>
          <a:fillRect/>
        </a:stretch>
      </xdr:blipFill>
      <xdr:spPr>
        <a:xfrm>
          <a:off x="219075" y="85725"/>
          <a:ext cx="904875" cy="771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85725</xdr:rowOff>
    </xdr:from>
    <xdr:to>
      <xdr:col>1</xdr:col>
      <xdr:colOff>28575</xdr:colOff>
      <xdr:row>4</xdr:row>
      <xdr:rowOff>95250</xdr:rowOff>
    </xdr:to>
    <xdr:pic>
      <xdr:nvPicPr>
        <xdr:cNvPr id="1" name="1 Imagen" descr="C:\Users\CristianYohan\Documents\DESARROLLO PUBLICO SAS\ALCALDIA CAJICA 2014\PROCEDIMIENTOS\MISIONALES\FORMATOS VARIOS\Membrete\ALCALDIA DE CAJICA ESCUDO OFICIAL 2012.png"/>
        <xdr:cNvPicPr preferRelativeResize="1">
          <a:picLocks noChangeAspect="1"/>
        </xdr:cNvPicPr>
      </xdr:nvPicPr>
      <xdr:blipFill>
        <a:blip r:embed="rId1"/>
        <a:stretch>
          <a:fillRect/>
        </a:stretch>
      </xdr:blipFill>
      <xdr:spPr>
        <a:xfrm>
          <a:off x="219075" y="85725"/>
          <a:ext cx="904875" cy="771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1247775</xdr:colOff>
      <xdr:row>4</xdr:row>
      <xdr:rowOff>228600</xdr:rowOff>
    </xdr:to>
    <xdr:pic>
      <xdr:nvPicPr>
        <xdr:cNvPr id="1" name="1 Imagen" descr="C:\Users\CristianYohan\Documents\DESARROLLO PUBLICO SAS\ALCALDIA CAJICA 2014\PROCEDIMIENTOS\MISIONALES\FORMATOS VARIOS\Membrete\ALCALDIA DE CAJICA ESCUDO OFICIAL 2012.png"/>
        <xdr:cNvPicPr preferRelativeResize="1">
          <a:picLocks noChangeAspect="1"/>
        </xdr:cNvPicPr>
      </xdr:nvPicPr>
      <xdr:blipFill>
        <a:blip r:embed="rId1"/>
        <a:stretch>
          <a:fillRect/>
        </a:stretch>
      </xdr:blipFill>
      <xdr:spPr>
        <a:xfrm>
          <a:off x="123825" y="38100"/>
          <a:ext cx="1123950" cy="952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0</xdr:rowOff>
    </xdr:from>
    <xdr:to>
      <xdr:col>0</xdr:col>
      <xdr:colOff>1266825</xdr:colOff>
      <xdr:row>5</xdr:row>
      <xdr:rowOff>76200</xdr:rowOff>
    </xdr:to>
    <xdr:pic>
      <xdr:nvPicPr>
        <xdr:cNvPr id="1" name="1 Imagen" descr="C:\Users\CristianYohan\Documents\DESARROLLO PUBLICO SAS\ALCALDIA CAJICA 2014\PROCEDIMIENTOS\MISIONALES\FORMATOS VARIOS\Membrete\ALCALDIA DE CAJICA ESCUDO OFICIAL 2012.png"/>
        <xdr:cNvPicPr preferRelativeResize="1">
          <a:picLocks noChangeAspect="1"/>
        </xdr:cNvPicPr>
      </xdr:nvPicPr>
      <xdr:blipFill>
        <a:blip r:embed="rId1"/>
        <a:stretch>
          <a:fillRect/>
        </a:stretch>
      </xdr:blipFill>
      <xdr:spPr>
        <a:xfrm>
          <a:off x="342900" y="0"/>
          <a:ext cx="923925"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gr.gov.co/LinkClick.aspx?fileticket=C3onDLbCCYM%3d&amp;tabid=211&amp;mid=751" TargetMode="External" /><Relationship Id="rId2" Type="http://schemas.openxmlformats.org/officeDocument/2006/relationships/hyperlink" Target="http://www.alcaldiabogota.gov.co/sisjur/normas/Norma1.jsp?i=28306#24"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mineducacion.gov.co/portal/normativa/Resoluciones/396339:Resolucion-0007-del-16-Abril-de-2020" TargetMode="External" /><Relationship Id="rId2"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s://dapre.presidencia.gov.co/normativa/normativa/DECRETO%20499%20DEL%2031%20DE%20MARZO%202020.pdf" TargetMode="External" /><Relationship Id="rId2" Type="http://schemas.openxmlformats.org/officeDocument/2006/relationships/hyperlink" Target="https://dapre.presidencia.gov.co/normativa/normativa/DECRETO%20500%20DEL%2031%20DE%20MARZO%202020.pdf" TargetMode="External" /><Relationship Id="rId3"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s://dapre.presidencia.gov.co/normativa/normativa/DECRETO%20417%20DEL%2017%20DE%20MARZO%20DE%202020.pdf" TargetMode="External" /><Relationship Id="rId2" Type="http://schemas.openxmlformats.org/officeDocument/2006/relationships/hyperlink" Target="https://dapre.presidencia.gov.co/normativa/normativa/DECRETO%20434%20DEL%2019%20DE%20MARZO%20DE%202020.pdf" TargetMode="External" /><Relationship Id="rId3" Type="http://schemas.openxmlformats.org/officeDocument/2006/relationships/hyperlink" Target="https://dapre.presidencia.gov.co/normativa/normativa/DECRETO%20438%20DEL%2019%20DE%20MARZO%20DE%202020.pdf" TargetMode="External" /><Relationship Id="rId4" Type="http://schemas.openxmlformats.org/officeDocument/2006/relationships/hyperlink" Target="https://dapre.presidencia.gov.co/normativa/normativa/DECRETO%20439%20DEL%2020%20DE%20MARZO%20DE%202020.pdf" TargetMode="External" /><Relationship Id="rId5" Type="http://schemas.openxmlformats.org/officeDocument/2006/relationships/hyperlink" Target="https://dapre.presidencia.gov.co/normativa/normativa/DECRETO%20440%20DEL%2020%20DE%20MARZO%20DE%202020.pdf" TargetMode="External" /><Relationship Id="rId6" Type="http://schemas.openxmlformats.org/officeDocument/2006/relationships/hyperlink" Target="https://dapre.presidencia.gov.co/normativa/normativa/DECRETO%20441%20DEL%2020%20DE%20MARZO%20DE%202020.pdf" TargetMode="External" /><Relationship Id="rId7" Type="http://schemas.openxmlformats.org/officeDocument/2006/relationships/hyperlink" Target="https://dapre.presidencia.gov.co/normativa/normativa/DECRETO%20444%20DEL%2021%20DE%20MARZO%20DE%202020.pdf" TargetMode="External" /><Relationship Id="rId8" Type="http://schemas.openxmlformats.org/officeDocument/2006/relationships/hyperlink" Target="https://dapre.presidencia.gov.co/normativa/normativa/DECRETO%20458%20DEL%2022%20DE%20MARZO%20DE%202020.pdf" TargetMode="External" /><Relationship Id="rId9" Type="http://schemas.openxmlformats.org/officeDocument/2006/relationships/hyperlink" Target="https://dapre.presidencia.gov.co/normativa/normativa/DECRETO%20460%20DEL%2022%20DE%20MARZO%20DE%202020.pdf" TargetMode="External" /><Relationship Id="rId10" Type="http://schemas.openxmlformats.org/officeDocument/2006/relationships/hyperlink" Target="https://dapre.presidencia.gov.co/normativa/normativa/DECRETO%20461%20DEL%2022%20DE%20MARZO%20DE%202020.pdf" TargetMode="External" /><Relationship Id="rId11" Type="http://schemas.openxmlformats.org/officeDocument/2006/relationships/hyperlink" Target="https://dapre.presidencia.gov.co/normativa/normativa/DECRETO%20462%20DEL%2022%20DE%20MARZO%20DE%202020.pdf" TargetMode="External" /><Relationship Id="rId12" Type="http://schemas.openxmlformats.org/officeDocument/2006/relationships/hyperlink" Target="https://dapre.presidencia.gov.co/normativa/normativa/DECRETO%20463%20DEL%2022%20DE%20MARZO%20DE%202020.pdf" TargetMode="External" /><Relationship Id="rId13" Type="http://schemas.openxmlformats.org/officeDocument/2006/relationships/hyperlink" Target="https://dapre.presidencia.gov.co/normativa/normativa/DECRETO%20464%20DEL%2023%20DE%20MARZO%20DE%202020.pdf" TargetMode="External" /><Relationship Id="rId14" Type="http://schemas.openxmlformats.org/officeDocument/2006/relationships/hyperlink" Target="https://dapre.presidencia.gov.co/normativa/normativa/DECRETO%20465%20DEL%2023%20DE%20MARZO%20DE%202020.pdf" TargetMode="External" /><Relationship Id="rId15" Type="http://schemas.openxmlformats.org/officeDocument/2006/relationships/hyperlink" Target="https://dapre.presidencia.gov.co/normativa/normativa/DECRETO%20467%20DEL%2023%20DE%20MARZO%20DE%202020.pdf" TargetMode="External" /><Relationship Id="rId16" Type="http://schemas.openxmlformats.org/officeDocument/2006/relationships/hyperlink" Target="https://dapre.presidencia.gov.co/normativa/normativa/DECRETO%20468%20DEL%2023%20DE%20MARZO%20DE%202020.pdf" TargetMode="External" /><Relationship Id="rId17" Type="http://schemas.openxmlformats.org/officeDocument/2006/relationships/hyperlink" Target="https://dapre.presidencia.gov.co/normativa/normativa/DECRETO%20469%20DEL%2023%20DE%20MARZO%20DE%202020.pdf" TargetMode="External" /><Relationship Id="rId18" Type="http://schemas.openxmlformats.org/officeDocument/2006/relationships/hyperlink" Target="https://dapre.presidencia.gov.co/normativa/normativa/DECRETO%20470%20DEL%2024%20DE%20MARZO%20DE%202020.pdf" TargetMode="External" /><Relationship Id="rId19" Type="http://schemas.openxmlformats.org/officeDocument/2006/relationships/hyperlink" Target="https://dapre.presidencia.gov.co/normativa/normativa/DECRETO%20475%20DEL%2025%20DE%20MARZO%20DE%202020.pdf" TargetMode="External" /><Relationship Id="rId20" Type="http://schemas.openxmlformats.org/officeDocument/2006/relationships/hyperlink" Target="https://dapre.presidencia.gov.co/normativa/normativa/DECRETO%20476%20DEL%2025%20DE%20MARZO%20DE%202020.pdf" TargetMode="External" /><Relationship Id="rId21" Type="http://schemas.openxmlformats.org/officeDocument/2006/relationships/hyperlink" Target="https://dapre.presidencia.gov.co/normativa/normativa/DECRETO%20482%20DEL%2026%20DE%20MARZO%20DE%202020.pdf" TargetMode="External" /><Relationship Id="rId22" Type="http://schemas.openxmlformats.org/officeDocument/2006/relationships/hyperlink" Target="https://dapre.presidencia.gov.co/normativa/normativa/DECRETO%20486%20DEL%2027%20DE%20MARZO%20DE%202020.pdf" TargetMode="External" /><Relationship Id="rId23" Type="http://schemas.openxmlformats.org/officeDocument/2006/relationships/hyperlink" Target="https://dapre.presidencia.gov.co/normativa/normativa/DECRETO%20487%20DEL%2027%20DE%20MARZO%20DE%202020.pdf" TargetMode="External" /><Relationship Id="rId24" Type="http://schemas.openxmlformats.org/officeDocument/2006/relationships/hyperlink" Target="https://dapre.presidencia.gov.co/normativa/normativa/DECRETO%20488%20DEL%2027%20DE%20MARZO%20DE%202020.pdf" TargetMode="External" /><Relationship Id="rId25" Type="http://schemas.openxmlformats.org/officeDocument/2006/relationships/hyperlink" Target="https://dapre.presidencia.gov.co/normativa/normativa/Decreto-491-28-marzo-2020.pdf" TargetMode="External" /><Relationship Id="rId26" Type="http://schemas.openxmlformats.org/officeDocument/2006/relationships/hyperlink" Target="https://dapre.presidencia.gov.co/normativa/normativa/Decreto-492-28-marzo-2020.pdf" TargetMode="External" /><Relationship Id="rId27" Type="http://schemas.openxmlformats.org/officeDocument/2006/relationships/hyperlink" Target="https://dapre.presidencia.gov.co/normativa/normativa/DECRETO%20499%20DEL%2031%20DE%20MARZO%202020.pdf" TargetMode="External" /><Relationship Id="rId28" Type="http://schemas.openxmlformats.org/officeDocument/2006/relationships/hyperlink" Target="https://dapre.presidencia.gov.co/normativa/normativa/DECRETO%20500%20DEL%2031%20DE%20MARZO%202020.pdf" TargetMode="External" /><Relationship Id="rId29" Type="http://schemas.openxmlformats.org/officeDocument/2006/relationships/hyperlink" Target="https://dapre.presidencia.gov.co/normativa/normativa/DECRETO%20507%20DEL%201%20DE%20ABRIL%20DE%202020.pdf" TargetMode="External" /><Relationship Id="rId30" Type="http://schemas.openxmlformats.org/officeDocument/2006/relationships/hyperlink" Target="https://dapre.presidencia.gov.co/normativa/normativa/DECRETO%20512%20DEL%202%20DE%20ABRIL%20DE%202020.pdf" TargetMode="External" /><Relationship Id="rId31" Type="http://schemas.openxmlformats.org/officeDocument/2006/relationships/hyperlink" Target="https://dapre.presidencia.gov.co/normativa/normativa/DECRETO%20513%20DEL%202%20DE%20ABRIL%20DE%202020.pdf" TargetMode="External" /><Relationship Id="rId32" Type="http://schemas.openxmlformats.org/officeDocument/2006/relationships/hyperlink" Target="https://dapre.presidencia.gov.co/normativa/normativa/DECRETO%20516%20DEL%204%20DE%20ABRIL%20DE%202020.pdf" TargetMode="External" /><Relationship Id="rId33" Type="http://schemas.openxmlformats.org/officeDocument/2006/relationships/hyperlink" Target="https://dapre.presidencia.gov.co/normativa/normativa/DECRETO%20517%20DEL%204%20DE%20ABRIL%20DE%202020.pdf" TargetMode="External" /><Relationship Id="rId34" Type="http://schemas.openxmlformats.org/officeDocument/2006/relationships/hyperlink" Target="https://dapre.presidencia.gov.co/normativa/normativa/DECRETO%20518%20DEL%204%20DE%20ABRIL%20DE%202020.pdf" TargetMode="External" /><Relationship Id="rId35" Type="http://schemas.openxmlformats.org/officeDocument/2006/relationships/hyperlink" Target="https://dapre.presidencia.gov.co/normativa/normativa/DECRETO%20519%20DEL%205%20DE%20ABRIL%20DE%202020.pdf" TargetMode="External" /><Relationship Id="rId36" Type="http://schemas.openxmlformats.org/officeDocument/2006/relationships/hyperlink" Target="https://dapre.presidencia.gov.co/normativa/normativa/DECRETO%20522%20DEL%206%20DE%20ABRIL%20DE%202020.pdf" TargetMode="External" /><Relationship Id="rId37" Type="http://schemas.openxmlformats.org/officeDocument/2006/relationships/hyperlink" Target="https://dapre.presidencia.gov.co/normativa/normativa/DECRETO%20528%20DEL%207%20DE%20ABRIL%20DE%202020.pdf" TargetMode="External" /><Relationship Id="rId38" Type="http://schemas.openxmlformats.org/officeDocument/2006/relationships/hyperlink" Target="https://dapre.presidencia.gov.co/normativa/normativa/DECRETO%20530%20DEL%208%20DE%20ABRIL%20DE%202020.pdf" TargetMode="External" /><Relationship Id="rId39" Type="http://schemas.openxmlformats.org/officeDocument/2006/relationships/hyperlink" Target="https://dapre.presidencia.gov.co/normativa/normativa/DECRETO%20531%20DEL%208%20DE%20ABRIL%20DE%202020.pdf" TargetMode="External" /><Relationship Id="rId40" Type="http://schemas.openxmlformats.org/officeDocument/2006/relationships/hyperlink" Target="https://dapre.presidencia.gov.co/normativa/normativa/DECRETO%20532%20DEL%208%20DE%20ABRIL%20DE%202020.pdf" TargetMode="External" /><Relationship Id="rId41" Type="http://schemas.openxmlformats.org/officeDocument/2006/relationships/hyperlink" Target="https://dapre.presidencia.gov.co/normativa/normativa/DECRETO%20533%20DEL%209%20DE%20ABRIL%20DE%202020.pdf" TargetMode="External" /><Relationship Id="rId42" Type="http://schemas.openxmlformats.org/officeDocument/2006/relationships/hyperlink" Target="https://dapre.presidencia.gov.co/normativa/normativa/DECRETO%20535%20DEL%2010%20DE%20ABRIL%20DE%202020.pdf" TargetMode="External" /><Relationship Id="rId43" Type="http://schemas.openxmlformats.org/officeDocument/2006/relationships/hyperlink" Target="https://dapre.presidencia.gov.co/normativa/normativa/DECRETO%20536%20DEL%2011%20DE%20ABRIL%20DE%202020.pdf" TargetMode="External" /><Relationship Id="rId44" Type="http://schemas.openxmlformats.org/officeDocument/2006/relationships/hyperlink" Target="https://dapre.presidencia.gov.co/normativa/normativa/DECRETO%20537%20DEL%2012%20DE%20ABRIL%20DE%202020.pdf" TargetMode="External" /><Relationship Id="rId45" Type="http://schemas.openxmlformats.org/officeDocument/2006/relationships/hyperlink" Target="https://dapre.presidencia.gov.co/normativa/normativa/DECRETO%20538%20DEL%2012%20DE%20ABRIL%20DE%202020.pdf" TargetMode="External" /><Relationship Id="rId46" Type="http://schemas.openxmlformats.org/officeDocument/2006/relationships/hyperlink" Target="https://dapre.presidencia.gov.co/normativa/normativa/DECRETO%20539%20DEL%2013%20DE%20ABRIL%20DE%202020.pdf" TargetMode="External" /><Relationship Id="rId47" Type="http://schemas.openxmlformats.org/officeDocument/2006/relationships/hyperlink" Target="https://dapre.presidencia.gov.co/normativa/normativa/DECRETO%20540%20DEL%2013%20DE%20ABRIL%20DE%202020.pdf" TargetMode="External" /><Relationship Id="rId48" Type="http://schemas.openxmlformats.org/officeDocument/2006/relationships/hyperlink" Target="https://dapre.presidencia.gov.co/normativa/normativa/DECRETO%20541%20DEL%2013%20DE%20ABRIL%20DE%202020.pdf" TargetMode="External" /><Relationship Id="rId49" Type="http://schemas.openxmlformats.org/officeDocument/2006/relationships/hyperlink" Target="https://dapre.presidencia.gov.co/normativa/normativa/DECRETO%20544%20DEL%2013%20DE%20ABRIL%20DE%202020.pdf" TargetMode="External" /><Relationship Id="rId50" Type="http://schemas.openxmlformats.org/officeDocument/2006/relationships/hyperlink" Target="https://dapre.presidencia.gov.co/normativa/normativa/DECRETO%20545%20DEL%2013%20DE%20ABRIL%20DE%202020.pdf" TargetMode="External" /><Relationship Id="rId51" Type="http://schemas.openxmlformats.org/officeDocument/2006/relationships/hyperlink" Target="https://dapre.presidencia.gov.co/normativa/normativa/DECRETO%20546%20DEL%2014%20DE%20ABRIL%20DE%202020.pdf" TargetMode="External" /><Relationship Id="rId52" Type="http://schemas.openxmlformats.org/officeDocument/2006/relationships/hyperlink" Target="https://dapre.presidencia.gov.co/normativa/normativa/DECRETO%20551%20DEL%2015%20DE%20ABRIL%20DE%202020.pdf" TargetMode="External" /><Relationship Id="rId53" Type="http://schemas.openxmlformats.org/officeDocument/2006/relationships/hyperlink" Target="https://dapre.presidencia.gov.co/normativa/normativa/DECRETO%20552%20DEL%2015%20DE%20ABRIL%20DE%202020.pdf" TargetMode="External" /><Relationship Id="rId54" Type="http://schemas.openxmlformats.org/officeDocument/2006/relationships/hyperlink" Target="https://dapre.presidencia.gov.co/normativa/normativa/DECRETO%20553%20DEL%2015%20DE%20ABRIL%20DE%202020.pdf" TargetMode="External" /><Relationship Id="rId55" Type="http://schemas.openxmlformats.org/officeDocument/2006/relationships/hyperlink" Target="https://dapre.presidencia.gov.co/normativa/normativa/DECRETO%20554%20DEL%2015%20DE%20ABRIL%20DE%202020.pdf" TargetMode="External" /><Relationship Id="rId56" Type="http://schemas.openxmlformats.org/officeDocument/2006/relationships/hyperlink" Target="https://dapre.presidencia.gov.co/normativa/normativa/DECRETO%20555%20DEL%2015%20DE%20ABRIL%20DE%202020.pdf" TargetMode="External" /><Relationship Id="rId57" Type="http://schemas.openxmlformats.org/officeDocument/2006/relationships/hyperlink" Target="https://dapre.presidencia.gov.co/normativa/normativa/DECRETO%20557%20DEL%2015%20DE%20ABRIL%20DE%202020.pdf" TargetMode="External" /><Relationship Id="rId58" Type="http://schemas.openxmlformats.org/officeDocument/2006/relationships/hyperlink" Target="https://dapre.presidencia.gov.co/normativa/normativa/DECRETO%20558%20DEL%2015%20DE%20ABRIL%20DE%202020.pdf" TargetMode="External" /><Relationship Id="rId59" Type="http://schemas.openxmlformats.org/officeDocument/2006/relationships/hyperlink" Target="https://dapre.presidencia.gov.co/normativa/normativa/DECRETO%20559%20DEL%2015%20DE%20ABRIL%20DE%202020.pdf" TargetMode="External" /><Relationship Id="rId60" Type="http://schemas.openxmlformats.org/officeDocument/2006/relationships/hyperlink" Target="https://dapre.presidencia.gov.co/normativa/normativa/DECRETO%20560%20DEL%2015%20DE%20ABRIL%20DE%202020.pdf" TargetMode="External" /><Relationship Id="rId61" Type="http://schemas.openxmlformats.org/officeDocument/2006/relationships/hyperlink" Target="https://dapre.presidencia.gov.co/normativa/normativa/DECRETO%20561%20DEL%2015%20DE%20ABRIL%20DE%202020.pdf" TargetMode="External" /><Relationship Id="rId62" Type="http://schemas.openxmlformats.org/officeDocument/2006/relationships/hyperlink" Target="https://dapre.presidencia.gov.co/normativa/normativa/DECRETO%20562%20DEL%2015%20DE%20ABRIL%20DE%202020.pdf" TargetMode="External" /><Relationship Id="rId63" Type="http://schemas.openxmlformats.org/officeDocument/2006/relationships/hyperlink" Target="https://dapre.presidencia.gov.co/normativa/normativa/DECRETO%20563%20DEL%2015%20DE%20ABRIL%20DE%202020.pdf" TargetMode="External" /><Relationship Id="rId64" Type="http://schemas.openxmlformats.org/officeDocument/2006/relationships/hyperlink" Target="https://dapre.presidencia.gov.co/normativa/normativa/DECRETO%20564%20DEL%2015%20DE%20ABRIL%20DE%202020.pdf" TargetMode="External" /><Relationship Id="rId65" Type="http://schemas.openxmlformats.org/officeDocument/2006/relationships/hyperlink" Target="https://dapre.presidencia.gov.co/normativa/normativa/DECRETO%20565%20DEL%2015%20DE%20ABRIL%20DE%202020.pdf" TargetMode="External" /><Relationship Id="rId66" Type="http://schemas.openxmlformats.org/officeDocument/2006/relationships/hyperlink" Target="https://dapre.presidencia.gov.co/normativa/normativa/DECRETO%20567%20DEL%2015%20DE%20ABRIL%20DE%202020.pdf" TargetMode="External" /><Relationship Id="rId67" Type="http://schemas.openxmlformats.org/officeDocument/2006/relationships/hyperlink" Target="https://dapre.presidencia.gov.co/normativa/normativa/DECRETO%20568%20DEL%2015%20DE%20ABRIL%20DE%202020.pdf" TargetMode="External" /><Relationship Id="rId68" Type="http://schemas.openxmlformats.org/officeDocument/2006/relationships/hyperlink" Target="https://dapre.presidencia.gov.co/normativa/normativa/DECRETO%20569%20DEL%2015%20DE%20ABRIL%20DE%202020.pdf" TargetMode="External" /><Relationship Id="rId69" Type="http://schemas.openxmlformats.org/officeDocument/2006/relationships/hyperlink" Target="https://dapre.presidencia.gov.co/normativa/normativa/DECRETO%20570%20DEL%2015%20DE%20ABRIL%20DE%202020.pdf" TargetMode="External" /><Relationship Id="rId70" Type="http://schemas.openxmlformats.org/officeDocument/2006/relationships/hyperlink" Target="https://dapre.presidencia.gov.co/normativa/normativa/DECRETO%20571%20DEL%2015%20DE%20ABRIL%20DE%202020.pdf" TargetMode="External" /><Relationship Id="rId71" Type="http://schemas.openxmlformats.org/officeDocument/2006/relationships/hyperlink" Target="https://dapre.presidencia.gov.co/normativa/normativa/DECRETO%20572%20DEL%2015%20DE%20ABRIL%20DE%202020.pdf" TargetMode="External" /><Relationship Id="rId72" Type="http://schemas.openxmlformats.org/officeDocument/2006/relationships/hyperlink" Target="https://dapre.presidencia.gov.co/normativa/normativa/DECRETO%20573%20DEL%2015%20DE%20ABRIL%20DE%202020.pdf" TargetMode="External" /><Relationship Id="rId73" Type="http://schemas.openxmlformats.org/officeDocument/2006/relationships/hyperlink" Target="https://dapre.presidencia.gov.co/normativa/normativa/DECRETO%20574%20DEL%2015%20DE%20ABRIL%20DE%202020.pdf" TargetMode="External" /><Relationship Id="rId74" Type="http://schemas.openxmlformats.org/officeDocument/2006/relationships/hyperlink" Target="https://dapre.presidencia.gov.co/normativa/normativa/DECRETO%20575%20DEL%2015%20DE%20ABRIL%20DE%202020.pdf" TargetMode="External" /><Relationship Id="rId75" Type="http://schemas.openxmlformats.org/officeDocument/2006/relationships/hyperlink" Target="https://dapre.presidencia.gov.co/normativa/normativa/DECRETO%20576%20DEL%2015%20DE%20ABRIL%20DE%202020.pdf" TargetMode="External" /><Relationship Id="rId76" Type="http://schemas.openxmlformats.org/officeDocument/2006/relationships/hyperlink" Target="https://dapre.presidencia.gov.co/normativa/normativa/DECRETO%20579%20DEL%2015%20DE%20ABRIL%20DE%202020.pdf" TargetMode="External" /><Relationship Id="rId77" Type="http://schemas.openxmlformats.org/officeDocument/2006/relationships/hyperlink" Target="https://dapre.presidencia.gov.co/normativa/normativa/DECRETO%20580%20DEL%2015%20DE%20ABRIL%20DE%202020.pdf" TargetMode="External" /><Relationship Id="rId78" Type="http://schemas.openxmlformats.org/officeDocument/2006/relationships/hyperlink" Target="https://dapre.presidencia.gov.co/normativa/normativa/DECRETO%20581%20DEL%2015%20DE%20ABRIL%20DE%202020.pdf" TargetMode="External" /><Relationship Id="rId79" Type="http://schemas.openxmlformats.org/officeDocument/2006/relationships/hyperlink" Target="https://www.cajica.gov.co/docdown/archi/2020/Decreto/Decreto%20%20058%20de%2018%20marzo%20del%202020.pdf" TargetMode="External" /><Relationship Id="rId80" Type="http://schemas.openxmlformats.org/officeDocument/2006/relationships/hyperlink" Target="https://www.cajica.gov.co/docdown/archi/2020/Decreto/Decreto%20059%20de%2017%20marzo%20del%202020.pdf" TargetMode="External" /><Relationship Id="rId81" Type="http://schemas.openxmlformats.org/officeDocument/2006/relationships/hyperlink" Target="https://www.cajica.gov.co/docdown/archi/2020/Decreto/Decreto%20061%20de%2018%20marzo%20de%202020.pdf" TargetMode="External" /><Relationship Id="rId82" Type="http://schemas.openxmlformats.org/officeDocument/2006/relationships/hyperlink" Target="https://www.cajica.gov.co/docdown/archi/2020/Decreto/Decreto%20%20062%20de%20marzo%2023%20-2020.pdf" TargetMode="External" /><Relationship Id="rId83" Type="http://schemas.openxmlformats.org/officeDocument/2006/relationships/hyperlink" Target="https://www.cajica.gov.co/docdown/archi/2020/Decreto/Decreto%20No%20064%20-%202020%20del%20%2025%20de%20Marzo%202020.pdf" TargetMode="External" /><Relationship Id="rId84" Type="http://schemas.openxmlformats.org/officeDocument/2006/relationships/hyperlink" Target="https://www.cajica.gov.co/docdown/archi/2020/Decreto/DECRETO%20No%20065%20-%2027%20MARZO%202020.pdf" TargetMode="External" /><Relationship Id="rId85" Type="http://schemas.openxmlformats.org/officeDocument/2006/relationships/hyperlink" Target="http://www.cundinamarca.gov.co/wcm/connect/43f096f7-24ac-4073-9658-7f2417e54f84/DECRETO+No.+153+DE+2020+POR+EL+CUAL+SE+RESTRINGE+TRANSITORIAMENTE+LA+MOVILIDAD+DE+PERSONAL+COVID-19_1.PDF.pdf?MOD=AJPERES&amp;CVID=n3QQuN.&amp;CVID=n3QQuN.&amp;CVID=n3QQuN.&amp;CVID=n3QQuN.&amp;C" TargetMode="External" /><Relationship Id="rId86" Type="http://schemas.openxmlformats.org/officeDocument/2006/relationships/hyperlink" Target="http://www.cundinamarca.gov.co/wcm/connect/71238c9f-fc15-43b0-bf40-9312ffd1077f/image51717.pdf.pdf?MOD=AJPERES&amp;CVID=n3ZEEGg&amp;CVID=n3ZEEGg&amp;CVID=n3ZEEGg&amp;CVID=n3ZEEGg&amp;CVID=n3ZEEGg&amp;CVID=n3ZEEGg&amp;CVID=n3ZEEGg&amp;CVID=n3ZEEGg&amp;CVID=n3ZEEGg&amp;ContentCache=NONE&amp;CACHE=NON" TargetMode="External" /><Relationship Id="rId87" Type="http://schemas.openxmlformats.org/officeDocument/2006/relationships/hyperlink" Target="http://www.cundinamarca.gov.co/wcm/connect/01910f5f-f57d-486f-a32f-85ffa2226cd4/DECRETOAMPLIACION.pdf?MOD=AJPERES&amp;CVID=n44U9F2&amp;CVID=n44U9F2&amp;CVID=n44U9F2&amp;CVID=n44U9F2&amp;CVID=n44U9F2&amp;CVID=n44U9F2&amp;ContentCache=NONE&amp;CACHE=NONE&amp;CVID=n44U9F2&amp;CVID=n44U9F2" TargetMode="External" /><Relationship Id="rId88" Type="http://schemas.openxmlformats.org/officeDocument/2006/relationships/hyperlink" Target="http://www.cundinamarca.gov.co/wcm/connect/0dc62049-775d-45a1-b371-ecb80de4052d/CIRCULAR11.pdf?MOD=AJPERES&amp;CVID=n4jqMyW&amp;CVID=n4jqMyW&amp;ContentCache=NONE&amp;CACHE=NONE&amp;CVID=n4jqMyW&amp;CVID=n4jqMyW" TargetMode="External" /><Relationship Id="rId89" Type="http://schemas.openxmlformats.org/officeDocument/2006/relationships/hyperlink" Target="http://www.cundinamarca.gov.co/wcm/connect/449858c0-e78e-4a2e-bfd3-2a8704164ccc/Decreto159.pdf?MOD=AJPERES&amp;CVID=n4iku2A&amp;CVID=n4iku2A&amp;CVID=n4iku2A&amp;CVID=n4iku2A&amp;CVID=n4iku2A&amp;CVID=n4iku2A&amp;ContentCache=NONE&amp;CACHE=NONE&amp;CVID=n4iku2A&amp;CVID=n4iku2A" TargetMode="External" /><Relationship Id="rId90" Type="http://schemas.openxmlformats.org/officeDocument/2006/relationships/hyperlink" Target="http://www.cundinamarca.gov.co/wcm/connect/7e5da5f6-1cb7-4677-aa6b-88cac9fd175f/RESOLUCION+970+DE+2020.pdf?MOD=AJPERES&amp;CVID=n4EsIIV&amp;CVID=n4EsIIV&amp;CVID=n4EsIIV&amp;CVID=n4EsIIV" TargetMode="External" /><Relationship Id="rId91" Type="http://schemas.openxmlformats.org/officeDocument/2006/relationships/hyperlink" Target="http://www.cundinamarca.gov.co/Home/prensa2018/asnoticiasprensa/se+ampliara+en+30+dias+mas+el+perodo+de+los+gerentes+de+hospitales" TargetMode="External" /><Relationship Id="rId92" Type="http://schemas.openxmlformats.org/officeDocument/2006/relationships/hyperlink" Target="http://cundinet.cundinamarca.gov.co/portal/prensa/CIRCULAR026SECRETARIADEEDUCACION.pdf" TargetMode="External" /><Relationship Id="rId93" Type="http://schemas.openxmlformats.org/officeDocument/2006/relationships/hyperlink" Target="http://cundinet.cundinamarca.gov.co/portal/prensa/DECRETONo.140DE2020.pdf" TargetMode="External" /><Relationship Id="rId94" Type="http://schemas.openxmlformats.org/officeDocument/2006/relationships/hyperlink" Target="http://cundinet.cundinamarca.gov.co/portal/prensa/DECRETONo.137DE2020PORELCUALSDECLARALA%20ALERTAAMARILLACORONAVIRUSCOVIG1.PDF" TargetMode="External" /><Relationship Id="rId95" Type="http://schemas.openxmlformats.org/officeDocument/2006/relationships/hyperlink" Target="https://dapre.presidencia.gov.co/normativa/normativa/DECRETO%20582%20DEL%2016%20DE%20ABRIL%20DE%202020.pdf" TargetMode="External" /><Relationship Id="rId96" Type="http://schemas.openxmlformats.org/officeDocument/2006/relationships/hyperlink" Target="https://dapre.presidencia.gov.co/normativa/normativa/DECRETO%20593%20DEL%2024%20DE%20ABRIL%20DE%202020.pdf" TargetMode="External" /><Relationship Id="rId97" Type="http://schemas.openxmlformats.org/officeDocument/2006/relationships/hyperlink" Target="https://dapre.presidencia.gov.co/normativa/normativa/DECRETO%20595%20DEL%2025%20DE%20ABRIL%20DE%202020.pdf" TargetMode="External" /><Relationship Id="rId98" Type="http://schemas.openxmlformats.org/officeDocument/2006/relationships/hyperlink" Target="https://dapre.presidencia.gov.co/normativa/normativa/DECRETO%20607%20DEL%2029%20DE%20ABRIL%20DE%202020.pdf" TargetMode="External" /><Relationship Id="rId99" Type="http://schemas.openxmlformats.org/officeDocument/2006/relationships/hyperlink" Target="https://dapre.presidencia.gov.co/normativa/normativa/DECRETO%20636%20DEL%206%20DE%20MAYO%20DE%202020.pdf" TargetMode="External" /><Relationship Id="rId100" Type="http://schemas.openxmlformats.org/officeDocument/2006/relationships/hyperlink" Target="https://dapre.presidencia.gov.co/normativa/normativa/DECRETO%20614%20DEL%2030%20DE%20ABRIL%20DE%202020.pdf" TargetMode="External" /><Relationship Id="rId101" Type="http://schemas.openxmlformats.org/officeDocument/2006/relationships/hyperlink" Target="https://dapre.presidencia.gov.co/normativa/normativa/DECRETO%20637%20DEL%206%20DE%20MAYO%20DE%202020.pdf" TargetMode="External" /><Relationship Id="rId102" Type="http://schemas.openxmlformats.org/officeDocument/2006/relationships/hyperlink" Target="https://dapre.presidencia.gov.co/normativa/normativa/DECRETO%20639%20DEL%208%20DE%20MAYO%20DE%202020.pdf" TargetMode="External" /><Relationship Id="rId103" Type="http://schemas.openxmlformats.org/officeDocument/2006/relationships/hyperlink" Target="https://dapre.presidencia.gov.co/normativa/normativa/DECRETO%20658%20DEL%2013%20DE%20MAYO%20DE%202020.pdf" TargetMode="External" /><Relationship Id="rId104" Type="http://schemas.openxmlformats.org/officeDocument/2006/relationships/hyperlink" Target="https://dapre.presidencia.gov.co/normativa/normativa/DECRETO%20659%20DEL%2013%20DE%20MAYO%20DE%202020.pdf" TargetMode="External" /><Relationship Id="rId105" Type="http://schemas.openxmlformats.org/officeDocument/2006/relationships/hyperlink" Target="https://dapre.presidencia.gov.co/normativa/normativa/DECRETO%20660%20DEL%2013%20DE%20MAYO%20DE%202020.pdf" TargetMode="External" /><Relationship Id="rId106" Type="http://schemas.openxmlformats.org/officeDocument/2006/relationships/hyperlink" Target="https://dapre.presidencia.gov.co/normativa/normativa/DECRETO%20662%20DEL%2014%20DE%20MAYO%20DE%202020.pdf" TargetMode="External" /><Relationship Id="rId107" Type="http://schemas.openxmlformats.org/officeDocument/2006/relationships/hyperlink" Target="https://www.cajica.gov.co/docdown/archi/2020/Decreto/DECRETO%20068%202020%20DE%2001%20ABRIL%20DEL%202020.pdf" TargetMode="External" /><Relationship Id="rId108" Type="http://schemas.openxmlformats.org/officeDocument/2006/relationships/hyperlink" Target="https://www.cajica.gov.co/docdown/archi/2020/Decreto/DECRETO%20071%20%20%202%20DE%20ABRIL%202020.pdf" TargetMode="External" /><Relationship Id="rId109" Type="http://schemas.openxmlformats.org/officeDocument/2006/relationships/hyperlink" Target="https://www.cajica.gov.co/docdown/archi/2020/Decreto/DECRETO%20070%20DE%202%20ABRIL%202020%20%20.pdf" TargetMode="External" /><Relationship Id="rId110" Type="http://schemas.openxmlformats.org/officeDocument/2006/relationships/hyperlink" Target="https://www.cajica.gov.co/docdown/archi/2020/Decreto/DECRETO%20No%20073%20DE%2016%20DE%20ABRIL%20DEL%202020.pdf" TargetMode="External" /><Relationship Id="rId111" Type="http://schemas.openxmlformats.org/officeDocument/2006/relationships/hyperlink" Target="https://www.cajica.gov.co/docdown/archi/2020/Decreto/DECRETO%20075%20-%2027%20-ABRIL%20-2020.pdf" TargetMode="External" /><Relationship Id="rId112" Type="http://schemas.openxmlformats.org/officeDocument/2006/relationships/hyperlink" Target="https://www.cajica.gov.co/docdown/archi/2020/Resolucion/RESOLUCI%C3%93N%20118%20DEL%2024%20DE%20MARZO%202020%20.pdf" TargetMode="External" /><Relationship Id="rId113" Type="http://schemas.openxmlformats.org/officeDocument/2006/relationships/hyperlink" Target="https://www.cajica.gov.co/docdown/archi/2020/Decreto/Decreto%20080%202020%20%20-%20%20mayo%2011%20%202020.pdf" TargetMode="External" /><Relationship Id="rId114" Type="http://schemas.openxmlformats.org/officeDocument/2006/relationships/hyperlink" Target="https://www.cajica.gov.co/docdown/archi/2020/Decreto/Decreto%20No.%20083%20de%2015%20de%20Mayo%20de%202020.pdf" TargetMode="External" /><Relationship Id="rId115" Type="http://schemas.openxmlformats.org/officeDocument/2006/relationships/hyperlink" Target="http://cundinet.cundinamarca.gov.co:8080/Aplicaciones/Gobernacion/CentroDocumental/documental.nsf/0/AA6C9FB3DE145CFB052585680060134A/$FILE/GACETA%2015352-%2029%20ABRIL%202020-%20PUBLICACION.pdf" TargetMode="External" /><Relationship Id="rId116" Type="http://schemas.openxmlformats.org/officeDocument/2006/relationships/hyperlink" Target="http://cundinet.cundinamarca.gov.co:8080/Aplicaciones/Gobernacion/CentroDocumental/documental.nsf/0/AA6C9FB3DE145CFB052585680060134A/$FILE/GACETA%2015352-%2029%20ABRIL%202020-%20PUBLICACION.pdf" TargetMode="External" /><Relationship Id="rId117" Type="http://schemas.openxmlformats.org/officeDocument/2006/relationships/hyperlink" Target="http://cundinet.cundinamarca.gov.co:8080/Aplicaciones/Gobernacion/CentroDocumental/documental.nsf/0/AA6C9FB3DE145CFB052585680060134A/$FILE/GACETA%2015352-%2029%20ABRIL%202020-%20PUBLICACION.pdf" TargetMode="External" /><Relationship Id="rId118" Type="http://schemas.openxmlformats.org/officeDocument/2006/relationships/hyperlink" Target="https://dapre.presidencia.gov.co/normativa/normativa/DECRETO%20677%20DEL%2019%20DE%20MAYO%20DE%202020.pdf" TargetMode="External" /><Relationship Id="rId119" Type="http://schemas.openxmlformats.org/officeDocument/2006/relationships/hyperlink" Target="https://dapre.presidencia.gov.co/normativa/normativa/DECRETO%20678%20DEL%2020%20DE%20MAYO%20DE%202020.pdf" TargetMode="External" /><Relationship Id="rId120" Type="http://schemas.openxmlformats.org/officeDocument/2006/relationships/hyperlink" Target="https://dapre.presidencia.gov.co/normativa/normativa/DECRETO%20682%20DEL%2021%20DE%20MAYO%20DE%202020.pdf" TargetMode="External" /><Relationship Id="rId121" Type="http://schemas.openxmlformats.org/officeDocument/2006/relationships/hyperlink" Target="https://dapre.presidencia.gov.co/normativa/normativa/DECRETO%20683%20DEL%2021%20DE%20MAYO%20DE%202020.pdf" TargetMode="External" /><Relationship Id="rId122" Type="http://schemas.openxmlformats.org/officeDocument/2006/relationships/hyperlink" Target="https://dapre.presidencia.gov.co/normativa/normativa/DECRETO%20686%20DEL%2022%20DE%20MAYO%20DE%202020.pdf" TargetMode="External" /><Relationship Id="rId123" Type="http://schemas.openxmlformats.org/officeDocument/2006/relationships/hyperlink" Target="https://dapre.presidencia.gov.co/normativa/normativa/DECRETO%20688%20DEL%2022%20DE%20MAYO%20DE%202020.pdf" TargetMode="External" /><Relationship Id="rId124" Type="http://schemas.openxmlformats.org/officeDocument/2006/relationships/hyperlink" Target="https://dapre.presidencia.gov.co/normativa/normativa/DECRETO%20689%20DEL%2022%20DE%20MAYO%20DE%202020.pdf" TargetMode="External" /><Relationship Id="rId125" Type="http://schemas.openxmlformats.org/officeDocument/2006/relationships/hyperlink" Target="https://dapre.presidencia.gov.co/normativa/normativa/DECRETO%20749%20DEL%2028%20DE%20MAYO%20DE%202020.pdf" TargetMode="External" /><Relationship Id="rId126" Type="http://schemas.openxmlformats.org/officeDocument/2006/relationships/hyperlink" Target="https://dapre.presidencia.gov.co/normativa/normativa/DECRETO%20768%20DEL%2030%20DE%20MAYO%20DE%202020.pdf" TargetMode="External" /><Relationship Id="rId127" Type="http://schemas.openxmlformats.org/officeDocument/2006/relationships/hyperlink" Target="https://www.cajica.gov.co/docdown/archi/2020/Decreto/Decreto%20No.%20085%20de%2021%20de%20Mayo%20de%202020.pdf" TargetMode="External" /><Relationship Id="rId128" Type="http://schemas.openxmlformats.org/officeDocument/2006/relationships/hyperlink" Target="https://dapre.presidencia.gov.co/normativa/normativa/DECRETO%20770%20DEL%203%20DE%20JUNIO%20DE%202020.pdf" TargetMode="External" /><Relationship Id="rId129" Type="http://schemas.openxmlformats.org/officeDocument/2006/relationships/hyperlink" Target="https://dapre.presidencia.gov.co/normativa/normativa/DECRETO%20771%20DEL%203%20DE%20JUNIO%20DE%202020.pdf" TargetMode="External" /><Relationship Id="rId130" Type="http://schemas.openxmlformats.org/officeDocument/2006/relationships/hyperlink" Target="https://dapre.presidencia.gov.co/normativa/normativa/DECRETO%20772%20DEL%203%20DE%20JUNIO%20DE%202020.pdf" TargetMode="External" /><Relationship Id="rId131" Type="http://schemas.openxmlformats.org/officeDocument/2006/relationships/hyperlink" Target="https://dapre.presidencia.gov.co/normativa/normativa/DECRETO%20773%20DEL%203%20DE%20JUNIO%20DE%202020.pdf" TargetMode="External" /><Relationship Id="rId132" Type="http://schemas.openxmlformats.org/officeDocument/2006/relationships/hyperlink" Target="https://dapre.presidencia.gov.co/normativa/normativa/DECRETO%20789%20DEL%204%20DE%20JUNIO%20DE%202020.pdf" TargetMode="External" /><Relationship Id="rId133" Type="http://schemas.openxmlformats.org/officeDocument/2006/relationships/hyperlink" Target="https://dapre.presidencia.gov.co/normativa/normativa/DECRETO%20796%20DEL%204%20DE%20JUNIO%20DE%202020.pdf" TargetMode="External" /><Relationship Id="rId134" Type="http://schemas.openxmlformats.org/officeDocument/2006/relationships/hyperlink" Target="https://dapre.presidencia.gov.co/normativa/normativa/DECRETO%20797%20DEL%204%20DE%20JUNIO%20DE%202020.pdf" TargetMode="External" /><Relationship Id="rId135" Type="http://schemas.openxmlformats.org/officeDocument/2006/relationships/hyperlink" Target="https://dapre.presidencia.gov.co/normativa/normativa/DECRETO%20798%20DEL%204%20DE%20JUNIO%20DE%202020.pdf" TargetMode="External" /><Relationship Id="rId136" Type="http://schemas.openxmlformats.org/officeDocument/2006/relationships/hyperlink" Target="https://dapre.presidencia.gov.co/normativa/normativa/DECRETO%20799%20DEL%204%20DE%20JUNIO%20DE%202020.pdf" TargetMode="External" /><Relationship Id="rId137" Type="http://schemas.openxmlformats.org/officeDocument/2006/relationships/hyperlink" Target="https://dapre.presidencia.gov.co/normativa/normativa/DECRETO%20800%20DEL%204%20DE%20JUNIO%20DE%202020.pdf" TargetMode="External" /><Relationship Id="rId138" Type="http://schemas.openxmlformats.org/officeDocument/2006/relationships/hyperlink" Target="https://dapre.presidencia.gov.co/normativa/normativa/DECRETO%20801%20DEL%204%20DE%20JUNIO%20DE%202020.pdf" TargetMode="External" /><Relationship Id="rId139" Type="http://schemas.openxmlformats.org/officeDocument/2006/relationships/hyperlink" Target="https://dapre.presidencia.gov.co/normativa/normativa/DECRETO%20803%20DEL%204%20DE%20JUNIO%20DE%202020.pdf" TargetMode="External" /><Relationship Id="rId140" Type="http://schemas.openxmlformats.org/officeDocument/2006/relationships/hyperlink" Target="https://dapre.presidencia.gov.co/normativa/normativa/DECRETO%20804%20DEL%204%20DE%20JUNIO%20DE%202020.pdf" TargetMode="External" /><Relationship Id="rId141" Type="http://schemas.openxmlformats.org/officeDocument/2006/relationships/hyperlink" Target="https://dapre.presidencia.gov.co/normativa/normativa/DECRETO%20805%20DEL%204%20DE%20JUNIO%20DE%202020.pdf" TargetMode="External" /><Relationship Id="rId142" Type="http://schemas.openxmlformats.org/officeDocument/2006/relationships/hyperlink" Target="https://dapre.presidencia.gov.co/normativa/normativa/DECRETO%20806%20DEL%204%20DE%20JUNIO%20DE%202020.pdf" TargetMode="External" /><Relationship Id="rId143" Type="http://schemas.openxmlformats.org/officeDocument/2006/relationships/hyperlink" Target="https://dapre.presidencia.gov.co/normativa/normativa/DECRETO%20808%20DEL%204%20DE%20JUNIO%20DE%202020.pdf" TargetMode="External" /><Relationship Id="rId144" Type="http://schemas.openxmlformats.org/officeDocument/2006/relationships/hyperlink" Target="../../../../../../Users/Usuario/AppData/Roaming/Microsoft/Excel/Por%20el%20cual%20se%20adoptan%20medidas%20tributarias%20y%20de%20control%20cambiar&#237;o%20transitorias%20en%20e~%20marco" TargetMode="External" /><Relationship Id="rId145" Type="http://schemas.openxmlformats.org/officeDocument/2006/relationships/hyperlink" Target="https://dapre.presidencia.gov.co/normativa/normativa/DECRETO%20809%20DEL%204%20DE%20JUNIO%20DE%202020.pdf" TargetMode="External" /><Relationship Id="rId146" Type="http://schemas.openxmlformats.org/officeDocument/2006/relationships/hyperlink" Target="https://dapre.presidencia.gov.co/normativa/normativa/DECRETO%20810%20DEL%204%20DE%20JUNIO%20DE%202020.pdf" TargetMode="External" /><Relationship Id="rId147" Type="http://schemas.openxmlformats.org/officeDocument/2006/relationships/hyperlink" Target="https://dapre.presidencia.gov.co/normativa/normativa/DECRETO%20811%20DEL%204%20DE%20JUNIO%20DE%202020.pdf" TargetMode="External" /><Relationship Id="rId148" Type="http://schemas.openxmlformats.org/officeDocument/2006/relationships/hyperlink" Target="https://dapre.presidencia.gov.co/normativa/normativa/DECRETO%20812%20DEL%204%20DE%20JUNIO%20DE%202020.pdf" TargetMode="External" /><Relationship Id="rId149" Type="http://schemas.openxmlformats.org/officeDocument/2006/relationships/hyperlink" Target="https://dapre.presidencia.gov.co/normativa/normativa/DECRETO%20813%20DEL%204%20DE%20JUNIO%20DE%202020.pdf" TargetMode="External" /><Relationship Id="rId150" Type="http://schemas.openxmlformats.org/officeDocument/2006/relationships/hyperlink" Target="https://dapre.presidencia.gov.co/normativa/normativa/DECRETO%20814%20DEL%204%20DE%20JUNIO%20DE%202020.pdf" TargetMode="External" /><Relationship Id="rId151" Type="http://schemas.openxmlformats.org/officeDocument/2006/relationships/hyperlink" Target="https://dapre.presidencia.gov.co/normativa/normativa/DECRETO%20815%20DEL%204%20DE%20JUNIO%20DE%202020.pdf" TargetMode="External" /><Relationship Id="rId152" Type="http://schemas.openxmlformats.org/officeDocument/2006/relationships/hyperlink" Target="https://dapre.presidencia.gov.co/normativa/normativa/DECRETO%20816%20DEL%204%20DE%20JUNIO%20DE%202020.pdf" TargetMode="External" /><Relationship Id="rId153" Type="http://schemas.openxmlformats.org/officeDocument/2006/relationships/hyperlink" Target="https://dapre.presidencia.gov.co/normativa/normativa/DECRETO%20817%20DEL%204%20DE%20JUNIO%20DE%202020.pdf" TargetMode="External" /><Relationship Id="rId154" Type="http://schemas.openxmlformats.org/officeDocument/2006/relationships/hyperlink" Target="https://dapre.presidencia.gov.co/normativa/normativa/DECRETO%20818%20DEL%204%20DE%20JUNIO%20DE%202020.pdf" TargetMode="External" /><Relationship Id="rId155" Type="http://schemas.openxmlformats.org/officeDocument/2006/relationships/hyperlink" Target="https://dapre.presidencia.gov.co/normativa/normativa/DECRETO%20819%20DEL%204%20DE%20JUNIO%20DE%202020.pdf" TargetMode="External" /><Relationship Id="rId156" Type="http://schemas.openxmlformats.org/officeDocument/2006/relationships/hyperlink" Target="https://www.cajica.gov.co/docdown/archi/2020/Decreto/Decreto%20No.%20088%20de%202%20de%20Junio%20de%202020.PDF" TargetMode="External" /><Relationship Id="rId157" Type="http://schemas.openxmlformats.org/officeDocument/2006/relationships/hyperlink" Target="https://www.cajica.gov.co/docdown/archi/2020/Decreto/Decreto%20No.%20086%20de%201%20de%20Junio%20de%202020.pdf" TargetMode="External" /><Relationship Id="rId158" Type="http://schemas.openxmlformats.org/officeDocument/2006/relationships/hyperlink" Target="https://www.cajica.gov.co/docdown/archi/2020/Decreto/DECRETO%20089%20DE%202020%20FIRMADO.pdf" TargetMode="External" /><Relationship Id="rId159" Type="http://schemas.openxmlformats.org/officeDocument/2006/relationships/hyperlink" Target="https://www.cajica.gov.co/docdown/archi/2020/Decreto/DECRETO%20090%20DE%202020.pdf" TargetMode="External" /><Relationship Id="rId160" Type="http://schemas.openxmlformats.org/officeDocument/2006/relationships/hyperlink" Target="https://dapre.presidencia.gov.co/normativa/normativa/DECRETO%20820%20DEL%205%20DE%20JUNIO%20DE%202020.pdf" TargetMode="External" /><Relationship Id="rId161" Type="http://schemas.openxmlformats.org/officeDocument/2006/relationships/hyperlink" Target="https://dapre.presidencia.gov.co/normativa/normativa/DECRETO%20842%20DEL%2013%20DE%20JUNIO%20DE%202020.pdf" TargetMode="External" /><Relationship Id="rId162" Type="http://schemas.openxmlformats.org/officeDocument/2006/relationships/hyperlink" Target="https://dapre.presidencia.gov.co/normativa/normativa/DECRETO%20844%20DEL%2013%20DE%20JUNIO%20DE%202020.pdf" TargetMode="External" /><Relationship Id="rId163" Type="http://schemas.openxmlformats.org/officeDocument/2006/relationships/hyperlink" Target="https://dapre.presidencia.gov.co/normativa/normativa/DECRETO%20847%20DEL%2014%20DE%20JUNIO%20DE%202020.pdf" TargetMode="External" /><Relationship Id="rId164" Type="http://schemas.openxmlformats.org/officeDocument/2006/relationships/hyperlink" Target="https://dapre.presidencia.gov.co/normativa/normativa/DECRETO%20878%20DEL%2025%20DE%20JUNIO%20DE%202020.pdf" TargetMode="External" /><Relationship Id="rId165" Type="http://schemas.openxmlformats.org/officeDocument/2006/relationships/hyperlink" Target="https://www.cajica.gov.co/docdown/archi/2020/Decreto/DECRETO%20No%20%20de%202020.pdf" TargetMode="External" /><Relationship Id="rId166" Type="http://schemas.openxmlformats.org/officeDocument/2006/relationships/hyperlink" Target="https://www.cajica.gov.co/docdown/archi/2020/Decreto/DECRETO%20093%202020..pdf" TargetMode="External" /><Relationship Id="rId167" Type="http://schemas.openxmlformats.org/officeDocument/2006/relationships/hyperlink" Target="https://www.cajica.gov.co/docdown/archi/2020/Decreto/DECRETO%20No%20100%20DE%202%20DE%20JULIO%202020.pdf" TargetMode="External" /><Relationship Id="rId168" Type="http://schemas.openxmlformats.org/officeDocument/2006/relationships/hyperlink" Target="https://www.cajica.gov.co/docdown/archi/2020/Resolucion/DECRETO%20104%20DE%202020.F.pdf" TargetMode="External" /><Relationship Id="rId169" Type="http://schemas.openxmlformats.org/officeDocument/2006/relationships/hyperlink" Target="https://www.cajica.gov.co/docdown/archi/2020/Decreto/DECRETO%20MUNICIPAL%20108%20DE%C3%91%2030%20DE%20JULIO%20DEL%202020.pdf" TargetMode="External" /><Relationship Id="rId170" Type="http://schemas.openxmlformats.org/officeDocument/2006/relationships/hyperlink" Target="https://dapre.presidencia.gov.co/normativa/normativa/DECRETO%20881%20DEL%2025%20DE%20JUNIO%20DE%202020.pdf" TargetMode="External" /><Relationship Id="rId171" Type="http://schemas.openxmlformats.org/officeDocument/2006/relationships/hyperlink" Target="https://dapre.presidencia.gov.co/normativa/normativa/DECRETO%201044%20DEL%2016%20DE%20JULIO%20DE%202020.pdf" TargetMode="External" /><Relationship Id="rId172" Type="http://schemas.openxmlformats.org/officeDocument/2006/relationships/hyperlink" Target="https://dapre.presidencia.gov.co/normativa/normativa/DECRETO%201109%20DEL%2010%20DE%20AGOSTO%20DE%202020.pdf" TargetMode="External" /><Relationship Id="rId173" Type="http://schemas.openxmlformats.org/officeDocument/2006/relationships/hyperlink" Target="https://dapre.presidencia.gov.co/normativa/normativa/DECRETO%201148%20DEL%2018%20DE%20AGOSTO%20DE%202020.pdf" TargetMode="External" /><Relationship Id="rId174" Type="http://schemas.openxmlformats.org/officeDocument/2006/relationships/hyperlink" Target="https://dapre.presidencia.gov.co/normativa/normativa/DECRETO%201168%20DEL%2025%20DE%20AGOSTO%20DE%202020.pdf" TargetMode="External" /><Relationship Id="rId175" Type="http://schemas.openxmlformats.org/officeDocument/2006/relationships/hyperlink" Target="https://www.cajica.gov.co/docdown/archi/2020/Decreto/DECRETO%20No%20117%20DEL%2026%20DE%20AGOSTO%202020.pdf" TargetMode="External" /><Relationship Id="rId176" Type="http://schemas.openxmlformats.org/officeDocument/2006/relationships/hyperlink" Target="http://cundinet.cundinamarca.gov.co:8080/Aplicaciones/Gobernacion/CentroDocumental/documental.nsf/0/072DB397E752A36F05258568006059D1/$FILE/GACETA%2015355-%2011%20MAYO%202020-%20PUBLICACION.pdf" TargetMode="External" /><Relationship Id="rId177" Type="http://schemas.openxmlformats.org/officeDocument/2006/relationships/hyperlink" Target="http://www.cundinamarca.gov.co/Home/SecretariasEntidades.gc/Secretariadeintegracion/SecdeIntegraRegDespliegue/asdocumentacion/ccentrodocpoliticasyplanes" TargetMode="External" /><Relationship Id="rId178" Type="http://schemas.openxmlformats.org/officeDocument/2006/relationships/hyperlink" Target="http://www.cundinamarca.gov.co/Home/SecretariasEntidades.gc/Secretariadeintegracion/SecdeIntegraRegDespliegue/asdocumentacion/ccentrodocpoliticasyplanes" TargetMode="External" /><Relationship Id="rId179" Type="http://schemas.openxmlformats.org/officeDocument/2006/relationships/hyperlink" Target="http://www.cundinamarca.gov.co/Home/SecretariasEntidades.gc/Secretariadeintegracion/SecdeIntegraRegDespliegue/asdocumentacion/ccentrodocpoliticasyplanes" TargetMode="External" /><Relationship Id="rId180" Type="http://schemas.openxmlformats.org/officeDocument/2006/relationships/hyperlink" Target="http://www.cundinamarca.gov.co/Home/SecretariasEntidades.gc/Secretariadeintegracion/SecdeIntegraRegDespliegue/asdocumentacion/ccentrodocpoliticasyplanes" TargetMode="External" /><Relationship Id="rId181" Type="http://schemas.openxmlformats.org/officeDocument/2006/relationships/hyperlink" Target="https://www.cajica.gov.co/docdown/archi/2020/Decreto/DECRETO%20No.%20118%20DE%20AGOSTO%2031%20DE%202020.pdf" TargetMode="External" /><Relationship Id="rId182" Type="http://schemas.openxmlformats.org/officeDocument/2006/relationships/hyperlink" Target="https://dapre.presidencia.gov.co/normativa/normativa/DECRETO%201258%20DEL%2015%20DE%20SEPTIEMBRE%20DE%202020.pdf" TargetMode="External" /><Relationship Id="rId183" Type="http://schemas.openxmlformats.org/officeDocument/2006/relationships/drawing" Target="../drawings/drawing14.xml" /><Relationship Id="rId184" Type="http://schemas.openxmlformats.org/officeDocument/2006/relationships/printerSettings" Target="../printerSettings/printerSettings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contaduria.gov.co/wps/wcm/connect/8875312f-88ee-4ddf-82ba-077d3797a59c/circular+externa+003.pdf?MOD=AJPERES&amp;CONVERT_TO=url&amp;CACHEID=8875312f-88ee-4ddf-82ba-077d3797a59c" TargetMode="Externa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es.presidencia.gov.co/normativa/normativa/LEY%201801%20DEL%2029%20DE%20JULIO%20DE%202016.pdf" TargetMode="External" /><Relationship Id="rId2" Type="http://schemas.openxmlformats.org/officeDocument/2006/relationships/hyperlink" Target="http://es.presidencia.gov.co/normativa/normativa/LEY%201785%20DEL%2021%20DE%20JUNIO%20DE%202016.pdf" TargetMode="External" /><Relationship Id="rId3" Type="http://schemas.openxmlformats.org/officeDocument/2006/relationships/hyperlink" Target="http://es.presidencia.gov.co/normativa/normativa/LEY%201788%20DEL%207%20DE%20JULIO%20DE%202016.pdf" TargetMode="External" /><Relationship Id="rId4" Type="http://schemas.openxmlformats.org/officeDocument/2006/relationships/hyperlink" Target="http://es.presidencia.gov.co/normativa/normativa/LEY%201799%20DEL%2025%20DE%20JULIO%20DE%202016.pdf" TargetMode="External" /><Relationship Id="rId5" Type="http://schemas.openxmlformats.org/officeDocument/2006/relationships/hyperlink" Target="http://es.presidencia.gov.co/normativa/normativa/LEY%201804%20DEL%2002%20DE%20AGOSTO%20DE%202016.pdf" TargetMode="External" /><Relationship Id="rId6" Type="http://schemas.openxmlformats.org/officeDocument/2006/relationships/hyperlink" Target="http://es.presidencia.gov.co/normativa/normativa/LEY%201811%20DEL%2021%20DE%20OCTUBRE%20DE%202016.pdf" TargetMode="External" /><Relationship Id="rId7"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5050"/>
  </sheetPr>
  <dimension ref="A1:AW126"/>
  <sheetViews>
    <sheetView zoomScale="85" zoomScaleNormal="85" zoomScaleSheetLayoutView="80" zoomScalePageLayoutView="0" workbookViewId="0" topLeftCell="A1">
      <selection activeCell="A1" sqref="A1:M6"/>
    </sheetView>
  </sheetViews>
  <sheetFormatPr defaultColWidth="0" defaultRowHeight="15" zeroHeight="1"/>
  <cols>
    <col min="1" max="3" width="25.57421875" style="2" customWidth="1"/>
    <col min="4" max="4" width="25.57421875" style="9" customWidth="1"/>
    <col min="5" max="7" width="25.57421875" style="2" customWidth="1"/>
    <col min="8" max="8" width="25.57421875" style="9" customWidth="1"/>
    <col min="9" max="11" width="25.57421875" style="2" customWidth="1"/>
    <col min="12" max="12" width="25.57421875" style="3" customWidth="1"/>
    <col min="13" max="13" width="25.57421875" style="2" customWidth="1"/>
    <col min="14" max="49" width="0" style="1" hidden="1" customWidth="1"/>
    <col min="50" max="16384" width="11.421875" style="2" hidden="1" customWidth="1"/>
  </cols>
  <sheetData>
    <row r="1" spans="1:13" ht="27" customHeight="1">
      <c r="A1" s="318"/>
      <c r="B1" s="319" t="s">
        <v>0</v>
      </c>
      <c r="C1" s="319"/>
      <c r="D1" s="319"/>
      <c r="E1" s="319"/>
      <c r="F1" s="319"/>
      <c r="G1" s="319"/>
      <c r="H1" s="319"/>
      <c r="I1" s="319"/>
      <c r="J1" s="319"/>
      <c r="K1" s="319"/>
      <c r="L1" s="319"/>
      <c r="M1" s="319"/>
    </row>
    <row r="2" spans="1:13" ht="16.5" customHeight="1">
      <c r="A2" s="318"/>
      <c r="B2" s="320" t="s">
        <v>1</v>
      </c>
      <c r="C2" s="320"/>
      <c r="D2" s="320"/>
      <c r="E2" s="320"/>
      <c r="F2" s="320"/>
      <c r="G2" s="320"/>
      <c r="H2" s="320"/>
      <c r="I2" s="320"/>
      <c r="J2" s="320"/>
      <c r="K2" s="320"/>
      <c r="L2" s="320"/>
      <c r="M2" s="320"/>
    </row>
    <row r="3" spans="1:13" ht="39.75" customHeight="1">
      <c r="A3" s="318"/>
      <c r="B3" s="321" t="s">
        <v>2</v>
      </c>
      <c r="C3" s="321"/>
      <c r="D3" s="321"/>
      <c r="E3" s="321"/>
      <c r="F3" s="321"/>
      <c r="G3" s="321"/>
      <c r="H3" s="321"/>
      <c r="I3" s="321"/>
      <c r="J3" s="321"/>
      <c r="K3" s="321"/>
      <c r="L3" s="321"/>
      <c r="M3" s="321"/>
    </row>
    <row r="4" spans="1:12" ht="16.5" customHeight="1">
      <c r="A4" s="318"/>
      <c r="B4" s="322" t="s">
        <v>3</v>
      </c>
      <c r="C4" s="322"/>
      <c r="D4" s="322"/>
      <c r="E4" s="322"/>
      <c r="F4" s="322"/>
      <c r="G4" s="321" t="s">
        <v>4</v>
      </c>
      <c r="H4" s="321"/>
      <c r="I4" s="323" t="s">
        <v>5</v>
      </c>
      <c r="J4" s="323"/>
      <c r="K4" s="323"/>
      <c r="L4" s="9"/>
    </row>
    <row r="5" spans="1:49" s="5" customFormat="1" ht="27.75" customHeight="1">
      <c r="A5" s="324" t="s">
        <v>6</v>
      </c>
      <c r="B5" s="324"/>
      <c r="C5" s="324"/>
      <c r="D5" s="324"/>
      <c r="E5" s="324" t="s">
        <v>7</v>
      </c>
      <c r="F5" s="324"/>
      <c r="G5" s="324"/>
      <c r="H5" s="324"/>
      <c r="I5" s="324" t="s">
        <v>8</v>
      </c>
      <c r="J5" s="324"/>
      <c r="K5" s="324"/>
      <c r="L5" s="324"/>
      <c r="M5" s="325" t="s">
        <v>9</v>
      </c>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row>
    <row r="6" spans="1:49" s="5" customFormat="1" ht="35.25" customHeight="1">
      <c r="A6" s="27" t="s">
        <v>10</v>
      </c>
      <c r="B6" s="27" t="s">
        <v>11</v>
      </c>
      <c r="C6" s="28" t="s">
        <v>12</v>
      </c>
      <c r="D6" s="27" t="s">
        <v>13</v>
      </c>
      <c r="E6" s="27" t="s">
        <v>10</v>
      </c>
      <c r="F6" s="27" t="s">
        <v>11</v>
      </c>
      <c r="G6" s="28" t="s">
        <v>12</v>
      </c>
      <c r="H6" s="27" t="s">
        <v>13</v>
      </c>
      <c r="I6" s="27" t="s">
        <v>10</v>
      </c>
      <c r="J6" s="27" t="s">
        <v>11</v>
      </c>
      <c r="K6" s="28" t="s">
        <v>12</v>
      </c>
      <c r="L6" s="27" t="s">
        <v>13</v>
      </c>
      <c r="M6" s="325"/>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13" s="1" customFormat="1" ht="25.5" customHeight="1">
      <c r="A7" s="6" t="s">
        <v>14</v>
      </c>
      <c r="B7" s="326" t="s">
        <v>15</v>
      </c>
      <c r="C7" s="326"/>
      <c r="D7" s="326"/>
      <c r="E7" s="7"/>
      <c r="F7" s="7"/>
      <c r="G7" s="7"/>
      <c r="H7" s="7"/>
      <c r="I7" s="20"/>
      <c r="J7" s="7"/>
      <c r="K7" s="7"/>
      <c r="L7" s="7"/>
      <c r="M7" s="327"/>
    </row>
    <row r="8" spans="1:13" s="1" customFormat="1" ht="25.5" customHeight="1">
      <c r="A8" s="6" t="s">
        <v>16</v>
      </c>
      <c r="B8" s="326" t="s">
        <v>17</v>
      </c>
      <c r="C8" s="326"/>
      <c r="D8" s="326"/>
      <c r="E8" s="7"/>
      <c r="F8" s="7"/>
      <c r="G8" s="7"/>
      <c r="H8" s="7"/>
      <c r="I8" s="20"/>
      <c r="J8" s="7"/>
      <c r="K8" s="7"/>
      <c r="L8" s="7"/>
      <c r="M8" s="327"/>
    </row>
    <row r="9" spans="1:13" s="1" customFormat="1" ht="142.5" customHeight="1">
      <c r="A9" s="10" t="s">
        <v>18</v>
      </c>
      <c r="B9" s="10" t="s">
        <v>19</v>
      </c>
      <c r="C9" s="11" t="s">
        <v>20</v>
      </c>
      <c r="D9" s="10" t="s">
        <v>21</v>
      </c>
      <c r="E9" s="18" t="s">
        <v>22</v>
      </c>
      <c r="F9" s="18" t="s">
        <v>23</v>
      </c>
      <c r="G9" s="19" t="s">
        <v>24</v>
      </c>
      <c r="H9" s="19" t="s">
        <v>21</v>
      </c>
      <c r="I9" s="10" t="s">
        <v>25</v>
      </c>
      <c r="J9" s="10" t="s">
        <v>26</v>
      </c>
      <c r="K9" s="10"/>
      <c r="L9" s="10" t="s">
        <v>21</v>
      </c>
      <c r="M9" s="10"/>
    </row>
    <row r="10" spans="1:13" s="1" customFormat="1" ht="203.25" customHeight="1">
      <c r="A10" s="10" t="s">
        <v>27</v>
      </c>
      <c r="B10" s="10" t="s">
        <v>28</v>
      </c>
      <c r="C10" s="11" t="s">
        <v>29</v>
      </c>
      <c r="D10" s="10" t="s">
        <v>21</v>
      </c>
      <c r="E10" s="10"/>
      <c r="F10" s="10"/>
      <c r="G10" s="10"/>
      <c r="H10" s="10"/>
      <c r="I10" s="10" t="s">
        <v>30</v>
      </c>
      <c r="J10" s="10" t="s">
        <v>31</v>
      </c>
      <c r="K10" s="10"/>
      <c r="L10" s="10" t="s">
        <v>21</v>
      </c>
      <c r="M10" s="10"/>
    </row>
    <row r="11" spans="1:13" s="1" customFormat="1" ht="89.25">
      <c r="A11" s="15" t="s">
        <v>32</v>
      </c>
      <c r="B11" s="15" t="s">
        <v>33</v>
      </c>
      <c r="C11" s="11" t="s">
        <v>34</v>
      </c>
      <c r="D11" s="10" t="s">
        <v>21</v>
      </c>
      <c r="E11" s="10"/>
      <c r="F11" s="10"/>
      <c r="G11" s="10"/>
      <c r="H11" s="10"/>
      <c r="I11" s="15" t="s">
        <v>35</v>
      </c>
      <c r="J11" s="15" t="s">
        <v>36</v>
      </c>
      <c r="K11" s="10"/>
      <c r="L11" s="10" t="s">
        <v>21</v>
      </c>
      <c r="M11" s="10"/>
    </row>
    <row r="12" spans="1:13" s="1" customFormat="1" ht="127.5">
      <c r="A12" s="15" t="s">
        <v>37</v>
      </c>
      <c r="B12" s="15" t="s">
        <v>38</v>
      </c>
      <c r="C12" s="11" t="s">
        <v>39</v>
      </c>
      <c r="D12" s="10" t="s">
        <v>21</v>
      </c>
      <c r="E12" s="10"/>
      <c r="F12" s="10"/>
      <c r="G12" s="10"/>
      <c r="H12" s="10"/>
      <c r="I12" s="15" t="s">
        <v>40</v>
      </c>
      <c r="J12" s="15" t="s">
        <v>41</v>
      </c>
      <c r="K12" s="10"/>
      <c r="L12" s="10" t="s">
        <v>21</v>
      </c>
      <c r="M12" s="10"/>
    </row>
    <row r="13" spans="1:13" s="1" customFormat="1" ht="51">
      <c r="A13" s="15" t="s">
        <v>42</v>
      </c>
      <c r="B13" s="15" t="s">
        <v>43</v>
      </c>
      <c r="C13" s="11" t="s">
        <v>44</v>
      </c>
      <c r="D13" s="10" t="s">
        <v>21</v>
      </c>
      <c r="E13" s="10"/>
      <c r="F13" s="10"/>
      <c r="G13" s="10"/>
      <c r="H13" s="10"/>
      <c r="I13" s="10" t="s">
        <v>45</v>
      </c>
      <c r="J13" s="10" t="s">
        <v>46</v>
      </c>
      <c r="K13" s="10" t="s">
        <v>47</v>
      </c>
      <c r="L13" s="10" t="s">
        <v>21</v>
      </c>
      <c r="M13" s="10" t="s">
        <v>48</v>
      </c>
    </row>
    <row r="14" spans="1:13" s="1" customFormat="1" ht="127.5">
      <c r="A14" s="15" t="s">
        <v>49</v>
      </c>
      <c r="B14" s="15" t="s">
        <v>50</v>
      </c>
      <c r="C14" s="11" t="s">
        <v>51</v>
      </c>
      <c r="D14" s="10" t="s">
        <v>21</v>
      </c>
      <c r="E14" s="10"/>
      <c r="F14" s="10"/>
      <c r="G14" s="10"/>
      <c r="H14" s="10"/>
      <c r="I14" s="10" t="s">
        <v>52</v>
      </c>
      <c r="J14" s="10" t="s">
        <v>53</v>
      </c>
      <c r="K14" s="10"/>
      <c r="L14" s="10" t="s">
        <v>21</v>
      </c>
      <c r="M14" s="10"/>
    </row>
    <row r="15" spans="1:13" s="1" customFormat="1" ht="204">
      <c r="A15" s="15" t="s">
        <v>54</v>
      </c>
      <c r="B15" s="15" t="s">
        <v>55</v>
      </c>
      <c r="C15" s="11" t="s">
        <v>56</v>
      </c>
      <c r="D15" s="10" t="s">
        <v>21</v>
      </c>
      <c r="E15" s="10"/>
      <c r="F15" s="10"/>
      <c r="G15" s="10"/>
      <c r="H15" s="10"/>
      <c r="I15" s="15" t="s">
        <v>57</v>
      </c>
      <c r="J15" s="15" t="s">
        <v>58</v>
      </c>
      <c r="K15" s="10" t="s">
        <v>59</v>
      </c>
      <c r="L15" s="10" t="s">
        <v>21</v>
      </c>
      <c r="M15" s="10"/>
    </row>
    <row r="16" spans="1:13" s="1" customFormat="1" ht="76.5">
      <c r="A16" s="15" t="s">
        <v>60</v>
      </c>
      <c r="B16" s="15" t="s">
        <v>61</v>
      </c>
      <c r="C16" s="11" t="s">
        <v>56</v>
      </c>
      <c r="D16" s="10" t="s">
        <v>21</v>
      </c>
      <c r="E16" s="10"/>
      <c r="F16" s="10"/>
      <c r="G16" s="10"/>
      <c r="H16" s="10"/>
      <c r="I16" s="15" t="s">
        <v>62</v>
      </c>
      <c r="J16" s="15" t="s">
        <v>63</v>
      </c>
      <c r="K16" s="10" t="s">
        <v>64</v>
      </c>
      <c r="L16" s="10" t="s">
        <v>21</v>
      </c>
      <c r="M16" s="10"/>
    </row>
    <row r="17" spans="1:13" s="1" customFormat="1" ht="331.5">
      <c r="A17" s="15" t="s">
        <v>65</v>
      </c>
      <c r="B17" s="15" t="s">
        <v>66</v>
      </c>
      <c r="C17" s="11" t="s">
        <v>67</v>
      </c>
      <c r="D17" s="10" t="s">
        <v>21</v>
      </c>
      <c r="E17" s="10"/>
      <c r="F17" s="10"/>
      <c r="G17" s="10"/>
      <c r="H17" s="10"/>
      <c r="I17" s="15" t="s">
        <v>68</v>
      </c>
      <c r="J17" s="15" t="s">
        <v>69</v>
      </c>
      <c r="K17" s="10" t="s">
        <v>70</v>
      </c>
      <c r="L17" s="10" t="s">
        <v>21</v>
      </c>
      <c r="M17" s="10"/>
    </row>
    <row r="18" spans="1:13" s="1" customFormat="1" ht="38.25">
      <c r="A18" s="10" t="s">
        <v>71</v>
      </c>
      <c r="B18" s="10" t="s">
        <v>72</v>
      </c>
      <c r="C18" s="10" t="s">
        <v>73</v>
      </c>
      <c r="D18" s="10" t="s">
        <v>74</v>
      </c>
      <c r="E18" s="10"/>
      <c r="F18" s="10"/>
      <c r="G18" s="10"/>
      <c r="H18" s="10"/>
      <c r="I18" s="10" t="s">
        <v>75</v>
      </c>
      <c r="J18" s="10" t="s">
        <v>76</v>
      </c>
      <c r="K18" s="10" t="s">
        <v>77</v>
      </c>
      <c r="L18" s="10" t="s">
        <v>21</v>
      </c>
      <c r="M18" s="10"/>
    </row>
    <row r="19" spans="1:13" s="1" customFormat="1" ht="102">
      <c r="A19" s="15" t="s">
        <v>78</v>
      </c>
      <c r="B19" s="15" t="s">
        <v>79</v>
      </c>
      <c r="C19" s="10" t="s">
        <v>80</v>
      </c>
      <c r="D19" s="10" t="s">
        <v>21</v>
      </c>
      <c r="E19" s="10"/>
      <c r="F19" s="10"/>
      <c r="G19" s="10"/>
      <c r="H19" s="10"/>
      <c r="I19" s="10" t="s">
        <v>81</v>
      </c>
      <c r="J19" s="10" t="s">
        <v>82</v>
      </c>
      <c r="K19" s="10" t="s">
        <v>83</v>
      </c>
      <c r="L19" s="10" t="s">
        <v>21</v>
      </c>
      <c r="M19" s="10"/>
    </row>
    <row r="20" spans="1:13" s="1" customFormat="1" ht="51">
      <c r="A20" s="15" t="s">
        <v>84</v>
      </c>
      <c r="B20" s="15" t="s">
        <v>85</v>
      </c>
      <c r="C20" s="10" t="s">
        <v>86</v>
      </c>
      <c r="D20" s="10" t="s">
        <v>21</v>
      </c>
      <c r="E20" s="10"/>
      <c r="F20" s="10"/>
      <c r="G20" s="10"/>
      <c r="H20" s="10"/>
      <c r="I20" s="10" t="s">
        <v>87</v>
      </c>
      <c r="J20" s="10" t="s">
        <v>88</v>
      </c>
      <c r="K20" s="10"/>
      <c r="L20" s="10" t="s">
        <v>21</v>
      </c>
      <c r="M20" s="10"/>
    </row>
    <row r="21" spans="1:13" s="1" customFormat="1" ht="63.75">
      <c r="A21" s="15" t="s">
        <v>89</v>
      </c>
      <c r="B21" s="15" t="s">
        <v>90</v>
      </c>
      <c r="C21" s="10" t="s">
        <v>91</v>
      </c>
      <c r="D21" s="10" t="s">
        <v>21</v>
      </c>
      <c r="E21" s="10"/>
      <c r="F21" s="10"/>
      <c r="G21" s="10"/>
      <c r="H21" s="10"/>
      <c r="I21" s="10" t="s">
        <v>92</v>
      </c>
      <c r="J21" s="10" t="s">
        <v>93</v>
      </c>
      <c r="K21" s="11">
        <v>42000</v>
      </c>
      <c r="L21" s="10" t="s">
        <v>94</v>
      </c>
      <c r="M21" s="10"/>
    </row>
    <row r="22" spans="1:13" s="1" customFormat="1" ht="63.75">
      <c r="A22" s="15" t="s">
        <v>95</v>
      </c>
      <c r="B22" s="15" t="s">
        <v>96</v>
      </c>
      <c r="C22" s="10" t="s">
        <v>97</v>
      </c>
      <c r="D22" s="10" t="s">
        <v>21</v>
      </c>
      <c r="E22" s="10"/>
      <c r="F22" s="10"/>
      <c r="G22" s="10"/>
      <c r="H22" s="10"/>
      <c r="I22" s="10" t="s">
        <v>98</v>
      </c>
      <c r="J22" s="10" t="s">
        <v>99</v>
      </c>
      <c r="K22" s="11">
        <v>41997</v>
      </c>
      <c r="L22" s="10" t="s">
        <v>94</v>
      </c>
      <c r="M22" s="10"/>
    </row>
    <row r="23" spans="1:13" s="1" customFormat="1" ht="12.75">
      <c r="A23" s="10" t="s">
        <v>100</v>
      </c>
      <c r="B23" s="10" t="s">
        <v>101</v>
      </c>
      <c r="C23" s="10" t="s">
        <v>102</v>
      </c>
      <c r="D23" s="10" t="s">
        <v>21</v>
      </c>
      <c r="E23" s="10"/>
      <c r="F23" s="10"/>
      <c r="G23" s="10"/>
      <c r="H23" s="10"/>
      <c r="I23" s="10"/>
      <c r="J23" s="10"/>
      <c r="K23" s="10"/>
      <c r="L23" s="10"/>
      <c r="M23" s="10"/>
    </row>
    <row r="24" spans="1:13" s="1" customFormat="1" ht="76.5">
      <c r="A24" s="10" t="s">
        <v>103</v>
      </c>
      <c r="B24" s="10" t="s">
        <v>104</v>
      </c>
      <c r="C24" s="10" t="s">
        <v>105</v>
      </c>
      <c r="D24" s="10" t="s">
        <v>21</v>
      </c>
      <c r="E24" s="10"/>
      <c r="F24" s="10"/>
      <c r="G24" s="10"/>
      <c r="H24" s="10"/>
      <c r="I24" s="10"/>
      <c r="J24" s="10"/>
      <c r="K24" s="10"/>
      <c r="L24" s="10"/>
      <c r="M24" s="10"/>
    </row>
    <row r="25" spans="1:13" s="1" customFormat="1" ht="51">
      <c r="A25" s="10" t="s">
        <v>106</v>
      </c>
      <c r="B25" s="10" t="s">
        <v>107</v>
      </c>
      <c r="C25" s="10" t="s">
        <v>108</v>
      </c>
      <c r="D25" s="10" t="s">
        <v>21</v>
      </c>
      <c r="E25" s="10"/>
      <c r="F25" s="10"/>
      <c r="G25" s="10"/>
      <c r="H25" s="10"/>
      <c r="I25" s="10"/>
      <c r="J25" s="10"/>
      <c r="K25" s="10"/>
      <c r="L25" s="10"/>
      <c r="M25" s="10"/>
    </row>
    <row r="26" spans="1:14" ht="63.75">
      <c r="A26" s="10" t="s">
        <v>109</v>
      </c>
      <c r="B26" s="10"/>
      <c r="C26" s="10"/>
      <c r="D26" s="10" t="s">
        <v>110</v>
      </c>
      <c r="E26" s="10" t="s">
        <v>111</v>
      </c>
      <c r="F26" s="10" t="s">
        <v>112</v>
      </c>
      <c r="G26" s="11">
        <v>41073</v>
      </c>
      <c r="H26" s="10" t="s">
        <v>113</v>
      </c>
      <c r="I26" s="10" t="s">
        <v>114</v>
      </c>
      <c r="J26" s="10"/>
      <c r="K26" s="10"/>
      <c r="L26" s="10"/>
      <c r="M26" s="10"/>
      <c r="N26" s="30"/>
    </row>
    <row r="27" spans="1:14" ht="38.25">
      <c r="A27" s="10" t="s">
        <v>115</v>
      </c>
      <c r="B27" s="10" t="s">
        <v>116</v>
      </c>
      <c r="C27" s="11">
        <v>34530</v>
      </c>
      <c r="D27" s="10"/>
      <c r="E27" s="10"/>
      <c r="F27" s="10"/>
      <c r="G27" s="10"/>
      <c r="H27" s="10"/>
      <c r="I27" s="10"/>
      <c r="J27" s="10"/>
      <c r="K27" s="10"/>
      <c r="L27" s="10"/>
      <c r="M27" s="10"/>
      <c r="N27" s="30"/>
    </row>
    <row r="28" spans="1:14" ht="51">
      <c r="A28" s="10" t="s">
        <v>27</v>
      </c>
      <c r="B28" s="10" t="s">
        <v>117</v>
      </c>
      <c r="C28" s="11">
        <v>35629</v>
      </c>
      <c r="D28" s="10"/>
      <c r="E28" s="10"/>
      <c r="F28" s="10"/>
      <c r="G28" s="10"/>
      <c r="H28" s="10"/>
      <c r="I28" s="10"/>
      <c r="J28" s="10"/>
      <c r="K28" s="10"/>
      <c r="L28" s="10"/>
      <c r="M28" s="10"/>
      <c r="N28" s="30"/>
    </row>
    <row r="29" spans="1:14" ht="38.25">
      <c r="A29" s="10" t="s">
        <v>118</v>
      </c>
      <c r="B29" s="10" t="s">
        <v>119</v>
      </c>
      <c r="C29" s="11">
        <v>42164</v>
      </c>
      <c r="D29" s="10" t="s">
        <v>113</v>
      </c>
      <c r="E29" s="10"/>
      <c r="F29" s="10"/>
      <c r="G29" s="10"/>
      <c r="H29" s="10"/>
      <c r="I29" s="10"/>
      <c r="J29" s="10"/>
      <c r="K29" s="10"/>
      <c r="L29" s="10"/>
      <c r="M29" s="10"/>
      <c r="N29" s="30"/>
    </row>
    <row r="30" spans="1:13" s="1" customFormat="1" ht="51">
      <c r="A30" s="10" t="s">
        <v>120</v>
      </c>
      <c r="B30" s="10" t="s">
        <v>121</v>
      </c>
      <c r="C30" s="11">
        <v>34526</v>
      </c>
      <c r="D30" s="10" t="s">
        <v>113</v>
      </c>
      <c r="E30" s="10"/>
      <c r="F30" s="10"/>
      <c r="G30" s="10"/>
      <c r="H30" s="10"/>
      <c r="I30" s="10" t="s">
        <v>122</v>
      </c>
      <c r="J30" s="10"/>
      <c r="K30" s="10"/>
      <c r="L30" s="10"/>
      <c r="M30" s="10"/>
    </row>
    <row r="31" spans="1:13" s="1" customFormat="1" ht="63.75">
      <c r="A31" s="10" t="s">
        <v>123</v>
      </c>
      <c r="B31" s="10" t="s">
        <v>124</v>
      </c>
      <c r="C31" s="11">
        <v>36336</v>
      </c>
      <c r="D31" s="10" t="s">
        <v>113</v>
      </c>
      <c r="E31" s="10"/>
      <c r="F31" s="10"/>
      <c r="G31" s="10"/>
      <c r="H31" s="10"/>
      <c r="I31" s="10" t="s">
        <v>125</v>
      </c>
      <c r="J31" s="10" t="s">
        <v>126</v>
      </c>
      <c r="K31" s="10"/>
      <c r="L31" s="10" t="s">
        <v>113</v>
      </c>
      <c r="M31" s="10"/>
    </row>
    <row r="32" spans="1:13" s="1" customFormat="1" ht="63.75">
      <c r="A32" s="10" t="s">
        <v>127</v>
      </c>
      <c r="B32" s="10" t="s">
        <v>128</v>
      </c>
      <c r="C32" s="11">
        <v>37131</v>
      </c>
      <c r="D32" s="10" t="s">
        <v>113</v>
      </c>
      <c r="E32" s="10"/>
      <c r="F32" s="10"/>
      <c r="G32" s="10"/>
      <c r="H32" s="10"/>
      <c r="I32" s="10" t="s">
        <v>129</v>
      </c>
      <c r="J32" s="10" t="s">
        <v>130</v>
      </c>
      <c r="K32" s="10"/>
      <c r="L32" s="10" t="s">
        <v>113</v>
      </c>
      <c r="M32" s="10"/>
    </row>
    <row r="33" spans="1:13" s="1" customFormat="1" ht="140.25">
      <c r="A33" s="10" t="s">
        <v>131</v>
      </c>
      <c r="B33" s="10" t="s">
        <v>132</v>
      </c>
      <c r="C33" s="11">
        <v>37281</v>
      </c>
      <c r="D33" s="10" t="s">
        <v>113</v>
      </c>
      <c r="E33" s="10"/>
      <c r="F33" s="10"/>
      <c r="G33" s="10"/>
      <c r="H33" s="10"/>
      <c r="I33" s="10" t="s">
        <v>133</v>
      </c>
      <c r="J33" s="10"/>
      <c r="K33" s="10"/>
      <c r="L33" s="10"/>
      <c r="M33" s="10"/>
    </row>
    <row r="34" spans="1:13" s="1" customFormat="1" ht="51">
      <c r="A34" s="10" t="s">
        <v>134</v>
      </c>
      <c r="B34" s="10" t="s">
        <v>135</v>
      </c>
      <c r="C34" s="11">
        <v>38014</v>
      </c>
      <c r="D34" s="10" t="s">
        <v>113</v>
      </c>
      <c r="E34" s="10"/>
      <c r="F34" s="10"/>
      <c r="G34" s="10"/>
      <c r="H34" s="10"/>
      <c r="I34" s="10"/>
      <c r="J34" s="10"/>
      <c r="K34" s="10"/>
      <c r="L34" s="10"/>
      <c r="M34" s="10"/>
    </row>
    <row r="35" spans="1:13" s="1" customFormat="1" ht="191.25">
      <c r="A35" s="10" t="s">
        <v>136</v>
      </c>
      <c r="B35" s="10" t="s">
        <v>137</v>
      </c>
      <c r="C35" s="11">
        <v>38014</v>
      </c>
      <c r="D35" s="10" t="s">
        <v>113</v>
      </c>
      <c r="E35" s="10"/>
      <c r="F35" s="10"/>
      <c r="G35" s="10"/>
      <c r="H35" s="10"/>
      <c r="I35" s="10"/>
      <c r="J35" s="10"/>
      <c r="K35" s="10"/>
      <c r="L35" s="10"/>
      <c r="M35" s="10"/>
    </row>
    <row r="36" spans="1:49" s="5" customFormat="1" ht="114.75">
      <c r="A36" s="23" t="s">
        <v>138</v>
      </c>
      <c r="B36" s="10" t="s">
        <v>139</v>
      </c>
      <c r="C36" s="11">
        <v>40561</v>
      </c>
      <c r="D36" s="26"/>
      <c r="E36" s="13"/>
      <c r="F36" s="13"/>
      <c r="G36" s="13"/>
      <c r="H36" s="13"/>
      <c r="I36" s="13"/>
      <c r="J36" s="13"/>
      <c r="K36" s="13"/>
      <c r="L36" s="13"/>
      <c r="M36" s="13"/>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row>
    <row r="37" spans="1:49" s="5" customFormat="1" ht="193.5" customHeight="1">
      <c r="A37" s="23" t="s">
        <v>140</v>
      </c>
      <c r="B37" s="10" t="s">
        <v>141</v>
      </c>
      <c r="C37" s="14">
        <v>35051</v>
      </c>
      <c r="D37" s="26"/>
      <c r="E37" s="13"/>
      <c r="F37" s="13"/>
      <c r="G37" s="13"/>
      <c r="H37" s="13"/>
      <c r="I37" s="13"/>
      <c r="J37" s="13"/>
      <c r="K37" s="13"/>
      <c r="L37" s="13"/>
      <c r="M37" s="13"/>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row>
    <row r="38" spans="1:49" s="5" customFormat="1" ht="102">
      <c r="A38" s="23" t="s">
        <v>142</v>
      </c>
      <c r="B38" s="10" t="s">
        <v>143</v>
      </c>
      <c r="C38" s="14">
        <v>41901</v>
      </c>
      <c r="D38" s="10" t="s">
        <v>21</v>
      </c>
      <c r="E38" s="13"/>
      <c r="F38" s="13"/>
      <c r="G38" s="13"/>
      <c r="H38" s="13"/>
      <c r="I38" s="13"/>
      <c r="J38" s="13"/>
      <c r="K38" s="13"/>
      <c r="L38" s="13"/>
      <c r="M38" s="13"/>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row>
    <row r="39" spans="1:49" s="5" customFormat="1" ht="51">
      <c r="A39" s="23" t="s">
        <v>144</v>
      </c>
      <c r="B39" s="10" t="s">
        <v>145</v>
      </c>
      <c r="C39" s="14">
        <v>42150</v>
      </c>
      <c r="D39" s="10" t="s">
        <v>21</v>
      </c>
      <c r="E39" s="13"/>
      <c r="F39" s="13"/>
      <c r="G39" s="13"/>
      <c r="H39" s="13"/>
      <c r="I39" s="13"/>
      <c r="J39" s="13"/>
      <c r="K39" s="13"/>
      <c r="L39" s="13"/>
      <c r="M39" s="13"/>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row>
    <row r="40" spans="1:49" s="5" customFormat="1" ht="255">
      <c r="A40" s="23" t="s">
        <v>146</v>
      </c>
      <c r="B40" s="10" t="s">
        <v>147</v>
      </c>
      <c r="C40" s="14">
        <v>42326</v>
      </c>
      <c r="D40" s="10" t="s">
        <v>21</v>
      </c>
      <c r="E40" s="13"/>
      <c r="F40" s="13"/>
      <c r="G40" s="13"/>
      <c r="H40" s="13"/>
      <c r="I40" s="13"/>
      <c r="J40" s="13"/>
      <c r="K40" s="13"/>
      <c r="L40" s="13"/>
      <c r="M40" s="13"/>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row>
    <row r="41" spans="1:49" s="25" customFormat="1" ht="114.75">
      <c r="A41" s="23" t="s">
        <v>148</v>
      </c>
      <c r="B41" s="10" t="s">
        <v>149</v>
      </c>
      <c r="C41" s="14">
        <v>42572</v>
      </c>
      <c r="D41" s="10" t="s">
        <v>21</v>
      </c>
      <c r="E41" s="13"/>
      <c r="F41" s="13"/>
      <c r="G41" s="13"/>
      <c r="H41" s="13"/>
      <c r="I41" s="13"/>
      <c r="J41" s="13"/>
      <c r="K41" s="13"/>
      <c r="L41" s="13"/>
      <c r="M41" s="13"/>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row>
    <row r="42" spans="1:49" ht="19.5" customHeight="1">
      <c r="A42" s="22" t="s">
        <v>14</v>
      </c>
      <c r="B42" s="328" t="s">
        <v>15</v>
      </c>
      <c r="C42" s="328"/>
      <c r="D42" s="328"/>
      <c r="E42" s="29"/>
      <c r="F42" s="29"/>
      <c r="G42" s="29"/>
      <c r="H42" s="29"/>
      <c r="I42" s="29"/>
      <c r="J42" s="29"/>
      <c r="K42" s="29"/>
      <c r="L42" s="29"/>
      <c r="M42" s="327" t="s">
        <v>150</v>
      </c>
      <c r="N42" s="31"/>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19.5" customHeight="1">
      <c r="A43" s="22" t="s">
        <v>16</v>
      </c>
      <c r="B43" s="328" t="s">
        <v>151</v>
      </c>
      <c r="C43" s="328"/>
      <c r="D43" s="328"/>
      <c r="E43" s="29"/>
      <c r="F43" s="29"/>
      <c r="G43" s="29"/>
      <c r="H43" s="29"/>
      <c r="I43" s="29"/>
      <c r="J43" s="29"/>
      <c r="K43" s="29"/>
      <c r="L43" s="29"/>
      <c r="M43" s="327"/>
      <c r="N43" s="31"/>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s="8" customFormat="1" ht="102">
      <c r="A44" s="10" t="s">
        <v>152</v>
      </c>
      <c r="B44" s="10" t="s">
        <v>153</v>
      </c>
      <c r="C44" s="11">
        <v>32619</v>
      </c>
      <c r="D44" s="10" t="s">
        <v>113</v>
      </c>
      <c r="E44" s="10" t="s">
        <v>154</v>
      </c>
      <c r="F44" s="10" t="s">
        <v>155</v>
      </c>
      <c r="G44" s="10">
        <v>2002</v>
      </c>
      <c r="H44" s="10"/>
      <c r="I44" s="10" t="s">
        <v>156</v>
      </c>
      <c r="J44" s="10" t="s">
        <v>157</v>
      </c>
      <c r="K44" s="10">
        <v>1996</v>
      </c>
      <c r="L44" s="10"/>
      <c r="M44" s="10"/>
      <c r="N44" s="32"/>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row>
    <row r="45" spans="1:14" ht="63" customHeight="1">
      <c r="A45" s="10" t="s">
        <v>158</v>
      </c>
      <c r="B45" s="10" t="s">
        <v>159</v>
      </c>
      <c r="C45" s="11">
        <v>34311</v>
      </c>
      <c r="D45" s="10" t="s">
        <v>113</v>
      </c>
      <c r="E45" s="10" t="s">
        <v>160</v>
      </c>
      <c r="F45" s="10" t="s">
        <v>161</v>
      </c>
      <c r="G45" s="10">
        <v>1989</v>
      </c>
      <c r="H45" s="10"/>
      <c r="I45" s="10" t="s">
        <v>162</v>
      </c>
      <c r="J45" s="10" t="s">
        <v>163</v>
      </c>
      <c r="K45" s="10">
        <v>1997</v>
      </c>
      <c r="L45" s="10"/>
      <c r="M45" s="10"/>
      <c r="N45" s="30"/>
    </row>
    <row r="46" spans="1:14" ht="76.5">
      <c r="A46" s="10" t="s">
        <v>164</v>
      </c>
      <c r="B46" s="10" t="s">
        <v>165</v>
      </c>
      <c r="C46" s="11">
        <v>34530</v>
      </c>
      <c r="D46" s="10" t="s">
        <v>113</v>
      </c>
      <c r="E46" s="10" t="s">
        <v>166</v>
      </c>
      <c r="F46" s="10" t="s">
        <v>167</v>
      </c>
      <c r="G46" s="11">
        <v>35363</v>
      </c>
      <c r="H46" s="10">
        <v>9</v>
      </c>
      <c r="I46" s="10" t="s">
        <v>168</v>
      </c>
      <c r="J46" s="10" t="s">
        <v>169</v>
      </c>
      <c r="K46" s="11">
        <v>39230</v>
      </c>
      <c r="L46" s="10"/>
      <c r="M46" s="10"/>
      <c r="N46" s="30"/>
    </row>
    <row r="47" spans="1:14" ht="102">
      <c r="A47" s="10" t="s">
        <v>170</v>
      </c>
      <c r="B47" s="10" t="s">
        <v>171</v>
      </c>
      <c r="C47" s="11">
        <v>34698</v>
      </c>
      <c r="D47" s="10" t="s">
        <v>113</v>
      </c>
      <c r="E47" s="10" t="s">
        <v>172</v>
      </c>
      <c r="F47" s="10" t="s">
        <v>173</v>
      </c>
      <c r="G47" s="11">
        <v>33239</v>
      </c>
      <c r="H47" s="10"/>
      <c r="I47" s="10" t="s">
        <v>174</v>
      </c>
      <c r="J47" s="10" t="s">
        <v>175</v>
      </c>
      <c r="K47" s="10">
        <v>1997</v>
      </c>
      <c r="L47" s="10"/>
      <c r="M47" s="10"/>
      <c r="N47" s="30"/>
    </row>
    <row r="48" spans="1:14" ht="63.75">
      <c r="A48" s="10" t="s">
        <v>176</v>
      </c>
      <c r="B48" s="10" t="s">
        <v>177</v>
      </c>
      <c r="C48" s="11">
        <v>41046</v>
      </c>
      <c r="D48" s="10" t="s">
        <v>113</v>
      </c>
      <c r="E48" s="10" t="s">
        <v>178</v>
      </c>
      <c r="F48" s="10" t="s">
        <v>179</v>
      </c>
      <c r="G48" s="11">
        <v>37350</v>
      </c>
      <c r="H48" s="10"/>
      <c r="I48" s="10" t="s">
        <v>180</v>
      </c>
      <c r="J48" s="10" t="s">
        <v>181</v>
      </c>
      <c r="K48" s="11">
        <v>38539</v>
      </c>
      <c r="L48" s="10"/>
      <c r="M48" s="10"/>
      <c r="N48" s="30"/>
    </row>
    <row r="49" spans="1:14" ht="89.25">
      <c r="A49" s="10" t="s">
        <v>182</v>
      </c>
      <c r="B49" s="33" t="s">
        <v>183</v>
      </c>
      <c r="C49" s="11">
        <v>41989</v>
      </c>
      <c r="D49" s="10" t="s">
        <v>113</v>
      </c>
      <c r="E49" s="10" t="s">
        <v>184</v>
      </c>
      <c r="F49" s="10" t="s">
        <v>185</v>
      </c>
      <c r="G49" s="10">
        <v>2004</v>
      </c>
      <c r="H49" s="10">
        <v>14</v>
      </c>
      <c r="I49" s="10" t="s">
        <v>186</v>
      </c>
      <c r="J49" s="10" t="s">
        <v>187</v>
      </c>
      <c r="K49" s="11">
        <v>42519</v>
      </c>
      <c r="L49" s="10"/>
      <c r="M49" s="10"/>
      <c r="N49" s="30"/>
    </row>
    <row r="50" spans="1:14" ht="76.5">
      <c r="A50" s="10" t="s">
        <v>188</v>
      </c>
      <c r="B50" s="10" t="s">
        <v>189</v>
      </c>
      <c r="C50" s="11">
        <v>34291</v>
      </c>
      <c r="D50" s="10" t="s">
        <v>113</v>
      </c>
      <c r="E50" s="10" t="s">
        <v>178</v>
      </c>
      <c r="F50" s="10" t="s">
        <v>190</v>
      </c>
      <c r="G50" s="11">
        <v>38376</v>
      </c>
      <c r="H50" s="10"/>
      <c r="I50" s="10" t="s">
        <v>191</v>
      </c>
      <c r="J50" s="10" t="s">
        <v>192</v>
      </c>
      <c r="K50" s="10" t="s">
        <v>193</v>
      </c>
      <c r="L50" s="10"/>
      <c r="M50" s="10"/>
      <c r="N50" s="30"/>
    </row>
    <row r="51" spans="1:14" ht="89.25">
      <c r="A51" s="10" t="s">
        <v>194</v>
      </c>
      <c r="B51" s="10" t="s">
        <v>195</v>
      </c>
      <c r="C51" s="11">
        <v>38574</v>
      </c>
      <c r="D51" s="10" t="s">
        <v>113</v>
      </c>
      <c r="E51" s="10" t="s">
        <v>196</v>
      </c>
      <c r="F51" s="10" t="s">
        <v>197</v>
      </c>
      <c r="G51" s="11">
        <v>38562</v>
      </c>
      <c r="H51" s="10">
        <v>20</v>
      </c>
      <c r="I51" s="23" t="s">
        <v>198</v>
      </c>
      <c r="J51" s="10" t="s">
        <v>199</v>
      </c>
      <c r="K51" s="11">
        <v>35178</v>
      </c>
      <c r="L51" s="10"/>
      <c r="M51" s="10"/>
      <c r="N51" s="30"/>
    </row>
    <row r="52" spans="1:14" ht="153">
      <c r="A52" s="10" t="s">
        <v>200</v>
      </c>
      <c r="B52" s="10" t="s">
        <v>201</v>
      </c>
      <c r="C52" s="11">
        <v>42124</v>
      </c>
      <c r="D52" s="10" t="s">
        <v>113</v>
      </c>
      <c r="E52" s="10" t="s">
        <v>178</v>
      </c>
      <c r="F52" s="10" t="s">
        <v>202</v>
      </c>
      <c r="G52" s="10">
        <v>2008</v>
      </c>
      <c r="H52" s="10"/>
      <c r="I52" s="23" t="s">
        <v>203</v>
      </c>
      <c r="J52" s="10" t="s">
        <v>204</v>
      </c>
      <c r="K52" s="10" t="s">
        <v>205</v>
      </c>
      <c r="L52" s="10"/>
      <c r="M52" s="10"/>
      <c r="N52" s="30"/>
    </row>
    <row r="53" spans="1:14" ht="153">
      <c r="A53" s="10" t="s">
        <v>206</v>
      </c>
      <c r="B53" s="10" t="s">
        <v>207</v>
      </c>
      <c r="C53" s="11">
        <v>32983</v>
      </c>
      <c r="D53" s="10" t="s">
        <v>113</v>
      </c>
      <c r="E53" s="10" t="s">
        <v>208</v>
      </c>
      <c r="F53" s="10" t="s">
        <v>209</v>
      </c>
      <c r="G53" s="10">
        <v>2008</v>
      </c>
      <c r="H53" s="10"/>
      <c r="I53" s="23" t="s">
        <v>210</v>
      </c>
      <c r="J53" s="10" t="s">
        <v>211</v>
      </c>
      <c r="K53" s="10" t="s">
        <v>212</v>
      </c>
      <c r="L53" s="10"/>
      <c r="M53" s="10"/>
      <c r="N53" s="30"/>
    </row>
    <row r="54" spans="1:13" ht="63.75">
      <c r="A54" s="10" t="s">
        <v>213</v>
      </c>
      <c r="B54" s="10" t="s">
        <v>214</v>
      </c>
      <c r="C54" s="11">
        <v>34752</v>
      </c>
      <c r="D54" s="10" t="s">
        <v>113</v>
      </c>
      <c r="E54" s="10" t="s">
        <v>215</v>
      </c>
      <c r="F54" s="10" t="s">
        <v>216</v>
      </c>
      <c r="G54" s="10">
        <v>2009</v>
      </c>
      <c r="H54" s="10"/>
      <c r="I54" s="23" t="s">
        <v>217</v>
      </c>
      <c r="J54" s="10" t="s">
        <v>218</v>
      </c>
      <c r="K54" s="11">
        <v>41519</v>
      </c>
      <c r="L54" s="10"/>
      <c r="M54" s="10"/>
    </row>
    <row r="55" spans="1:13" ht="76.5">
      <c r="A55" s="10" t="s">
        <v>219</v>
      </c>
      <c r="B55" s="10" t="s">
        <v>220</v>
      </c>
      <c r="C55" s="11">
        <v>35079</v>
      </c>
      <c r="D55" s="10" t="s">
        <v>113</v>
      </c>
      <c r="E55" s="10" t="s">
        <v>221</v>
      </c>
      <c r="F55" s="10" t="s">
        <v>202</v>
      </c>
      <c r="G55" s="10">
        <v>2008</v>
      </c>
      <c r="H55" s="10"/>
      <c r="I55" s="23" t="s">
        <v>222</v>
      </c>
      <c r="J55" s="10" t="s">
        <v>223</v>
      </c>
      <c r="K55" s="11">
        <v>42697</v>
      </c>
      <c r="L55" s="10"/>
      <c r="M55" s="10"/>
    </row>
    <row r="56" spans="1:13" ht="76.5">
      <c r="A56" s="10" t="s">
        <v>224</v>
      </c>
      <c r="B56" s="10" t="s">
        <v>225</v>
      </c>
      <c r="C56" s="11">
        <v>35534</v>
      </c>
      <c r="D56" s="10" t="s">
        <v>113</v>
      </c>
      <c r="E56" s="10"/>
      <c r="F56" s="10"/>
      <c r="G56" s="10"/>
      <c r="H56" s="10"/>
      <c r="I56" s="23" t="s">
        <v>226</v>
      </c>
      <c r="J56" s="10" t="s">
        <v>227</v>
      </c>
      <c r="K56" s="11">
        <v>42460</v>
      </c>
      <c r="L56" s="10"/>
      <c r="M56" s="10"/>
    </row>
    <row r="57" spans="1:13" ht="102">
      <c r="A57" s="10" t="s">
        <v>228</v>
      </c>
      <c r="B57" s="10" t="s">
        <v>229</v>
      </c>
      <c r="C57" s="11">
        <v>38090</v>
      </c>
      <c r="D57" s="10" t="s">
        <v>113</v>
      </c>
      <c r="E57" s="10"/>
      <c r="F57" s="10"/>
      <c r="G57" s="10"/>
      <c r="H57" s="10"/>
      <c r="I57" s="23" t="s">
        <v>230</v>
      </c>
      <c r="J57" s="10" t="s">
        <v>231</v>
      </c>
      <c r="K57" s="11">
        <v>41998</v>
      </c>
      <c r="L57" s="10"/>
      <c r="M57" s="10"/>
    </row>
    <row r="58" spans="1:13" ht="51">
      <c r="A58" s="10" t="s">
        <v>232</v>
      </c>
      <c r="B58" s="10" t="s">
        <v>233</v>
      </c>
      <c r="C58" s="11">
        <v>38614</v>
      </c>
      <c r="D58" s="10" t="s">
        <v>113</v>
      </c>
      <c r="E58" s="10"/>
      <c r="F58" s="10"/>
      <c r="G58" s="10"/>
      <c r="H58" s="10"/>
      <c r="I58" s="23" t="s">
        <v>234</v>
      </c>
      <c r="J58" s="10" t="s">
        <v>235</v>
      </c>
      <c r="K58" s="11">
        <v>41993</v>
      </c>
      <c r="L58" s="10"/>
      <c r="M58" s="10"/>
    </row>
    <row r="59" spans="1:13" ht="51">
      <c r="A59" s="10" t="s">
        <v>236</v>
      </c>
      <c r="B59" s="10" t="s">
        <v>237</v>
      </c>
      <c r="C59" s="11">
        <v>38330</v>
      </c>
      <c r="D59" s="10" t="s">
        <v>113</v>
      </c>
      <c r="E59" s="10"/>
      <c r="F59" s="10"/>
      <c r="G59" s="10"/>
      <c r="H59" s="10"/>
      <c r="I59" s="23" t="s">
        <v>238</v>
      </c>
      <c r="J59" s="10" t="s">
        <v>239</v>
      </c>
      <c r="K59" s="11">
        <v>41800</v>
      </c>
      <c r="L59" s="10"/>
      <c r="M59" s="10"/>
    </row>
    <row r="60" spans="1:13" ht="63.75">
      <c r="A60" s="10" t="s">
        <v>240</v>
      </c>
      <c r="B60" s="10" t="s">
        <v>241</v>
      </c>
      <c r="C60" s="10" t="s">
        <v>242</v>
      </c>
      <c r="D60" s="10" t="s">
        <v>113</v>
      </c>
      <c r="E60" s="10"/>
      <c r="F60" s="10"/>
      <c r="G60" s="10"/>
      <c r="H60" s="10"/>
      <c r="I60" s="23" t="s">
        <v>243</v>
      </c>
      <c r="J60" s="10" t="s">
        <v>244</v>
      </c>
      <c r="K60" s="11">
        <v>41771</v>
      </c>
      <c r="L60" s="10"/>
      <c r="M60" s="10"/>
    </row>
    <row r="61" spans="1:13" ht="89.25">
      <c r="A61" s="10" t="s">
        <v>245</v>
      </c>
      <c r="B61" s="10" t="s">
        <v>246</v>
      </c>
      <c r="C61" s="11">
        <v>39534</v>
      </c>
      <c r="D61" s="10" t="s">
        <v>113</v>
      </c>
      <c r="E61" s="10"/>
      <c r="F61" s="10"/>
      <c r="G61" s="10"/>
      <c r="H61" s="10"/>
      <c r="I61" s="23" t="s">
        <v>247</v>
      </c>
      <c r="J61" s="10" t="s">
        <v>248</v>
      </c>
      <c r="K61" s="11">
        <v>41816</v>
      </c>
      <c r="L61" s="10"/>
      <c r="M61" s="10"/>
    </row>
    <row r="62" spans="1:13" ht="140.25">
      <c r="A62" s="10" t="s">
        <v>249</v>
      </c>
      <c r="B62" s="10" t="s">
        <v>250</v>
      </c>
      <c r="C62" s="17">
        <v>41073</v>
      </c>
      <c r="D62" s="10" t="s">
        <v>113</v>
      </c>
      <c r="E62" s="10"/>
      <c r="F62" s="10"/>
      <c r="G62" s="10"/>
      <c r="H62" s="10"/>
      <c r="I62" s="23" t="s">
        <v>251</v>
      </c>
      <c r="J62" s="10" t="s">
        <v>252</v>
      </c>
      <c r="K62" s="11">
        <v>41781</v>
      </c>
      <c r="L62" s="10"/>
      <c r="M62" s="10"/>
    </row>
    <row r="63" spans="1:13" ht="153">
      <c r="A63" s="10" t="s">
        <v>253</v>
      </c>
      <c r="B63" s="10" t="s">
        <v>254</v>
      </c>
      <c r="C63" s="11">
        <v>41122</v>
      </c>
      <c r="D63" s="10" t="s">
        <v>113</v>
      </c>
      <c r="E63" s="10"/>
      <c r="F63" s="10"/>
      <c r="G63" s="10"/>
      <c r="H63" s="10"/>
      <c r="I63" s="23" t="s">
        <v>255</v>
      </c>
      <c r="J63" s="10" t="s">
        <v>256</v>
      </c>
      <c r="K63" s="11">
        <v>41782</v>
      </c>
      <c r="L63" s="10"/>
      <c r="M63" s="10"/>
    </row>
    <row r="64" spans="1:13" ht="89.25">
      <c r="A64" s="10" t="s">
        <v>257</v>
      </c>
      <c r="B64" s="10" t="s">
        <v>258</v>
      </c>
      <c r="C64" s="11">
        <v>41530</v>
      </c>
      <c r="D64" s="10" t="s">
        <v>113</v>
      </c>
      <c r="E64" s="10"/>
      <c r="F64" s="10"/>
      <c r="G64" s="10"/>
      <c r="H64" s="10"/>
      <c r="I64" s="23" t="s">
        <v>259</v>
      </c>
      <c r="J64" s="10" t="s">
        <v>260</v>
      </c>
      <c r="K64" s="10" t="s">
        <v>261</v>
      </c>
      <c r="L64" s="10"/>
      <c r="M64" s="10"/>
    </row>
    <row r="65" spans="1:13" ht="89.25">
      <c r="A65" s="10" t="s">
        <v>262</v>
      </c>
      <c r="B65" s="10" t="s">
        <v>263</v>
      </c>
      <c r="C65" s="11">
        <v>41201</v>
      </c>
      <c r="D65" s="10" t="s">
        <v>113</v>
      </c>
      <c r="E65" s="10"/>
      <c r="F65" s="10"/>
      <c r="G65" s="10"/>
      <c r="H65" s="10"/>
      <c r="I65" s="23" t="s">
        <v>264</v>
      </c>
      <c r="J65" s="10" t="s">
        <v>265</v>
      </c>
      <c r="K65" s="11">
        <v>41828</v>
      </c>
      <c r="L65" s="10"/>
      <c r="M65" s="10"/>
    </row>
    <row r="66" spans="1:13" ht="127.5">
      <c r="A66" s="10" t="s">
        <v>266</v>
      </c>
      <c r="B66" s="10" t="s">
        <v>267</v>
      </c>
      <c r="C66" s="11">
        <v>41472</v>
      </c>
      <c r="D66" s="10" t="s">
        <v>113</v>
      </c>
      <c r="E66" s="10"/>
      <c r="F66" s="10"/>
      <c r="G66" s="10"/>
      <c r="H66" s="10"/>
      <c r="I66" s="23" t="s">
        <v>268</v>
      </c>
      <c r="J66" s="10" t="s">
        <v>269</v>
      </c>
      <c r="K66" s="11">
        <v>41855</v>
      </c>
      <c r="L66" s="10"/>
      <c r="M66" s="10"/>
    </row>
    <row r="67" spans="1:49" s="5" customFormat="1" ht="152.25" customHeight="1">
      <c r="A67" s="23" t="s">
        <v>270</v>
      </c>
      <c r="B67" s="10" t="s">
        <v>271</v>
      </c>
      <c r="C67" s="12">
        <v>2009</v>
      </c>
      <c r="D67" s="26"/>
      <c r="E67" s="13"/>
      <c r="F67" s="13"/>
      <c r="G67" s="13"/>
      <c r="H67" s="13"/>
      <c r="I67" s="23" t="s">
        <v>272</v>
      </c>
      <c r="J67" s="10" t="s">
        <v>273</v>
      </c>
      <c r="K67" s="11">
        <v>41898</v>
      </c>
      <c r="L67" s="13"/>
      <c r="M67" s="13"/>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row>
    <row r="68" spans="1:49" s="5" customFormat="1" ht="127.5">
      <c r="A68" s="23" t="s">
        <v>274</v>
      </c>
      <c r="B68" s="10" t="s">
        <v>275</v>
      </c>
      <c r="C68" s="14">
        <v>40396</v>
      </c>
      <c r="D68" s="26"/>
      <c r="E68" s="13"/>
      <c r="F68" s="13"/>
      <c r="G68" s="13"/>
      <c r="H68" s="13"/>
      <c r="I68" s="23" t="s">
        <v>276</v>
      </c>
      <c r="J68" s="10" t="s">
        <v>277</v>
      </c>
      <c r="K68" s="11">
        <v>41904</v>
      </c>
      <c r="L68" s="13"/>
      <c r="M68" s="13"/>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row>
    <row r="69" spans="1:49" s="5" customFormat="1" ht="189" customHeight="1">
      <c r="A69" s="23" t="s">
        <v>278</v>
      </c>
      <c r="B69" s="10" t="s">
        <v>279</v>
      </c>
      <c r="C69" s="14">
        <v>37488</v>
      </c>
      <c r="D69" s="26"/>
      <c r="E69" s="13"/>
      <c r="F69" s="13"/>
      <c r="G69" s="13"/>
      <c r="H69" s="13"/>
      <c r="I69" s="23" t="s">
        <v>280</v>
      </c>
      <c r="J69" s="10" t="s">
        <v>281</v>
      </c>
      <c r="K69" s="11">
        <v>41988</v>
      </c>
      <c r="L69" s="13"/>
      <c r="M69" s="13"/>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row>
    <row r="70" spans="1:49" s="5" customFormat="1" ht="89.25">
      <c r="A70" s="23" t="s">
        <v>282</v>
      </c>
      <c r="B70" s="10" t="s">
        <v>283</v>
      </c>
      <c r="C70" s="11">
        <v>41985</v>
      </c>
      <c r="D70" s="26"/>
      <c r="E70" s="13"/>
      <c r="F70" s="13"/>
      <c r="G70" s="13"/>
      <c r="H70" s="13"/>
      <c r="I70" s="13"/>
      <c r="J70" s="13"/>
      <c r="K70" s="13"/>
      <c r="L70" s="13"/>
      <c r="M70" s="13"/>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row>
    <row r="71" spans="1:49" s="5" customFormat="1" ht="133.5" customHeight="1">
      <c r="A71" s="23" t="s">
        <v>284</v>
      </c>
      <c r="B71" s="10" t="s">
        <v>285</v>
      </c>
      <c r="C71" s="11">
        <v>36390</v>
      </c>
      <c r="D71" s="26"/>
      <c r="E71" s="13"/>
      <c r="F71" s="13"/>
      <c r="G71" s="13"/>
      <c r="H71" s="13"/>
      <c r="I71" s="13"/>
      <c r="J71" s="13"/>
      <c r="K71" s="13"/>
      <c r="L71" s="13"/>
      <c r="M71" s="13"/>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row>
    <row r="72" spans="1:49" s="5" customFormat="1" ht="69.75" customHeight="1">
      <c r="A72" s="23" t="s">
        <v>286</v>
      </c>
      <c r="B72" s="10" t="s">
        <v>287</v>
      </c>
      <c r="C72" s="14">
        <v>40741</v>
      </c>
      <c r="D72" s="26"/>
      <c r="E72" s="13"/>
      <c r="F72" s="13"/>
      <c r="G72" s="13"/>
      <c r="H72" s="13"/>
      <c r="I72" s="13"/>
      <c r="J72" s="13"/>
      <c r="K72" s="13"/>
      <c r="L72" s="13"/>
      <c r="M72" s="13"/>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row>
    <row r="73" spans="1:49" s="5" customFormat="1" ht="315.75" customHeight="1">
      <c r="A73" s="23" t="s">
        <v>288</v>
      </c>
      <c r="B73" s="10" t="s">
        <v>289</v>
      </c>
      <c r="C73" s="14" t="s">
        <v>290</v>
      </c>
      <c r="D73" s="26"/>
      <c r="E73" s="13"/>
      <c r="F73" s="13"/>
      <c r="G73" s="13"/>
      <c r="H73" s="13"/>
      <c r="I73" s="13"/>
      <c r="J73" s="13"/>
      <c r="K73" s="13"/>
      <c r="L73" s="13"/>
      <c r="M73" s="13"/>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row>
    <row r="74" spans="1:49" s="5" customFormat="1" ht="120" customHeight="1">
      <c r="A74" s="23" t="s">
        <v>291</v>
      </c>
      <c r="B74" s="10" t="s">
        <v>292</v>
      </c>
      <c r="C74" s="14">
        <v>40706</v>
      </c>
      <c r="D74" s="26"/>
      <c r="E74" s="13"/>
      <c r="F74" s="13"/>
      <c r="G74" s="13"/>
      <c r="H74" s="13"/>
      <c r="I74" s="13"/>
      <c r="J74" s="13"/>
      <c r="K74" s="13"/>
      <c r="L74" s="13"/>
      <c r="M74" s="13"/>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row>
    <row r="75" spans="1:49" s="5" customFormat="1" ht="114.75">
      <c r="A75" s="23" t="s">
        <v>138</v>
      </c>
      <c r="B75" s="10" t="s">
        <v>139</v>
      </c>
      <c r="C75" s="11">
        <v>40561</v>
      </c>
      <c r="D75" s="26"/>
      <c r="E75" s="13"/>
      <c r="F75" s="13"/>
      <c r="G75" s="13"/>
      <c r="H75" s="13"/>
      <c r="I75" s="13"/>
      <c r="J75" s="13"/>
      <c r="K75" s="13"/>
      <c r="L75" s="13"/>
      <c r="M75" s="13"/>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row>
    <row r="76" spans="1:49" s="5" customFormat="1" ht="193.5" customHeight="1">
      <c r="A76" s="23" t="s">
        <v>140</v>
      </c>
      <c r="B76" s="10" t="s">
        <v>141</v>
      </c>
      <c r="C76" s="14">
        <v>35051</v>
      </c>
      <c r="D76" s="26"/>
      <c r="E76" s="13"/>
      <c r="F76" s="13"/>
      <c r="G76" s="13"/>
      <c r="H76" s="13"/>
      <c r="I76" s="13"/>
      <c r="J76" s="13"/>
      <c r="K76" s="13"/>
      <c r="L76" s="13"/>
      <c r="M76" s="13"/>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row>
    <row r="77" spans="1:49" s="5" customFormat="1" ht="114.75" customHeight="1">
      <c r="A77" s="23" t="s">
        <v>293</v>
      </c>
      <c r="B77" s="10" t="s">
        <v>294</v>
      </c>
      <c r="C77" s="14" t="s">
        <v>295</v>
      </c>
      <c r="D77" s="26"/>
      <c r="E77" s="13"/>
      <c r="F77" s="13"/>
      <c r="G77" s="13"/>
      <c r="H77" s="13"/>
      <c r="I77" s="13"/>
      <c r="J77" s="13"/>
      <c r="K77" s="13"/>
      <c r="L77" s="13"/>
      <c r="M77" s="13"/>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row>
    <row r="78" spans="1:49" s="5" customFormat="1" ht="255">
      <c r="A78" s="23" t="s">
        <v>296</v>
      </c>
      <c r="B78" s="10" t="s">
        <v>297</v>
      </c>
      <c r="C78" s="14" t="s">
        <v>298</v>
      </c>
      <c r="D78" s="26"/>
      <c r="E78" s="13"/>
      <c r="F78" s="13"/>
      <c r="G78" s="13"/>
      <c r="H78" s="13"/>
      <c r="I78" s="13"/>
      <c r="J78" s="13"/>
      <c r="K78" s="13"/>
      <c r="L78" s="13"/>
      <c r="M78" s="13"/>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row>
    <row r="79" spans="1:49" s="5" customFormat="1" ht="204">
      <c r="A79" s="23" t="s">
        <v>299</v>
      </c>
      <c r="B79" s="10" t="s">
        <v>300</v>
      </c>
      <c r="C79" s="14">
        <v>40007</v>
      </c>
      <c r="D79" s="26"/>
      <c r="E79" s="13"/>
      <c r="F79" s="13"/>
      <c r="G79" s="13"/>
      <c r="H79" s="13"/>
      <c r="I79" s="13"/>
      <c r="J79" s="13"/>
      <c r="K79" s="13"/>
      <c r="L79" s="13"/>
      <c r="M79" s="13"/>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row>
    <row r="80" spans="1:49" s="5" customFormat="1" ht="76.5">
      <c r="A80" s="23" t="s">
        <v>301</v>
      </c>
      <c r="B80" s="23" t="s">
        <v>302</v>
      </c>
      <c r="C80" s="14">
        <v>40918</v>
      </c>
      <c r="D80" s="26"/>
      <c r="E80" s="13"/>
      <c r="F80" s="13"/>
      <c r="G80" s="13"/>
      <c r="H80" s="13"/>
      <c r="I80" s="13"/>
      <c r="J80" s="13"/>
      <c r="K80" s="13"/>
      <c r="L80" s="13"/>
      <c r="M80" s="13"/>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row>
    <row r="81" spans="1:13" ht="76.5">
      <c r="A81" s="10" t="s">
        <v>303</v>
      </c>
      <c r="B81" s="10" t="s">
        <v>304</v>
      </c>
      <c r="C81" s="11">
        <v>37985</v>
      </c>
      <c r="D81" s="10" t="s">
        <v>305</v>
      </c>
      <c r="E81" s="10"/>
      <c r="F81" s="10"/>
      <c r="G81" s="10"/>
      <c r="H81" s="10"/>
      <c r="I81" s="10"/>
      <c r="J81" s="10"/>
      <c r="K81" s="11"/>
      <c r="L81" s="10"/>
      <c r="M81" s="10"/>
    </row>
    <row r="82" spans="1:13" ht="178.5">
      <c r="A82" s="10" t="s">
        <v>306</v>
      </c>
      <c r="B82" s="10" t="s">
        <v>307</v>
      </c>
      <c r="C82" s="11">
        <v>36523</v>
      </c>
      <c r="D82" s="10" t="s">
        <v>308</v>
      </c>
      <c r="E82" s="10"/>
      <c r="F82" s="10"/>
      <c r="G82" s="10"/>
      <c r="H82" s="10"/>
      <c r="I82" s="10"/>
      <c r="J82" s="10"/>
      <c r="K82" s="10"/>
      <c r="L82" s="10"/>
      <c r="M82" s="10"/>
    </row>
    <row r="83" spans="1:13" ht="51">
      <c r="A83" s="10" t="s">
        <v>309</v>
      </c>
      <c r="B83" s="10" t="s">
        <v>310</v>
      </c>
      <c r="C83" s="11">
        <v>38027</v>
      </c>
      <c r="D83" s="10" t="s">
        <v>311</v>
      </c>
      <c r="E83" s="10"/>
      <c r="F83" s="10"/>
      <c r="G83" s="10"/>
      <c r="H83" s="10"/>
      <c r="I83" s="23"/>
      <c r="J83" s="10"/>
      <c r="K83" s="11"/>
      <c r="L83" s="10"/>
      <c r="M83" s="10"/>
    </row>
    <row r="84" spans="1:13" ht="76.5">
      <c r="A84" s="10" t="s">
        <v>312</v>
      </c>
      <c r="B84" s="16" t="s">
        <v>313</v>
      </c>
      <c r="C84" s="11">
        <v>37985</v>
      </c>
      <c r="D84" s="10" t="s">
        <v>314</v>
      </c>
      <c r="E84" s="10"/>
      <c r="F84" s="10"/>
      <c r="G84" s="10"/>
      <c r="H84" s="10"/>
      <c r="I84" s="23"/>
      <c r="J84" s="10"/>
      <c r="K84" s="10"/>
      <c r="L84" s="10"/>
      <c r="M84" s="10"/>
    </row>
    <row r="85" spans="1:13" ht="102">
      <c r="A85" s="10" t="s">
        <v>315</v>
      </c>
      <c r="B85" s="10" t="s">
        <v>316</v>
      </c>
      <c r="C85" s="11">
        <v>36468</v>
      </c>
      <c r="D85" s="10" t="s">
        <v>317</v>
      </c>
      <c r="E85" s="10"/>
      <c r="F85" s="10"/>
      <c r="G85" s="10"/>
      <c r="H85" s="10"/>
      <c r="I85" s="23"/>
      <c r="J85" s="10"/>
      <c r="K85" s="10"/>
      <c r="L85" s="10"/>
      <c r="M85" s="10"/>
    </row>
    <row r="86" spans="1:14" ht="89.25">
      <c r="A86" s="10" t="s">
        <v>318</v>
      </c>
      <c r="B86" s="10" t="s">
        <v>319</v>
      </c>
      <c r="C86" s="11">
        <v>34856</v>
      </c>
      <c r="D86" s="10" t="s">
        <v>320</v>
      </c>
      <c r="E86" s="10"/>
      <c r="F86" s="10"/>
      <c r="G86" s="10"/>
      <c r="H86" s="10"/>
      <c r="I86" s="23"/>
      <c r="J86" s="10"/>
      <c r="K86" s="10"/>
      <c r="L86" s="10"/>
      <c r="M86" s="10"/>
      <c r="N86" s="30"/>
    </row>
    <row r="87" spans="1:14" ht="76.5">
      <c r="A87" s="10" t="s">
        <v>321</v>
      </c>
      <c r="B87" s="10" t="s">
        <v>322</v>
      </c>
      <c r="C87" s="11">
        <v>40374</v>
      </c>
      <c r="D87" s="10"/>
      <c r="E87" s="10"/>
      <c r="F87" s="10"/>
      <c r="G87" s="10"/>
      <c r="H87" s="10"/>
      <c r="I87" s="23"/>
      <c r="J87" s="10"/>
      <c r="K87" s="11"/>
      <c r="L87" s="10"/>
      <c r="M87" s="10"/>
      <c r="N87" s="30"/>
    </row>
    <row r="88" spans="1:14" ht="51">
      <c r="A88" s="10" t="s">
        <v>323</v>
      </c>
      <c r="B88" s="10" t="s">
        <v>324</v>
      </c>
      <c r="C88" s="11">
        <v>40561</v>
      </c>
      <c r="D88" s="10"/>
      <c r="E88" s="10"/>
      <c r="F88" s="10"/>
      <c r="G88" s="10"/>
      <c r="H88" s="10"/>
      <c r="I88" s="23"/>
      <c r="J88" s="10"/>
      <c r="K88" s="11"/>
      <c r="L88" s="10"/>
      <c r="M88" s="10"/>
      <c r="N88" s="30"/>
    </row>
    <row r="89" spans="1:14" ht="76.5">
      <c r="A89" s="10" t="s">
        <v>303</v>
      </c>
      <c r="B89" s="10" t="s">
        <v>304</v>
      </c>
      <c r="C89" s="11">
        <v>34302</v>
      </c>
      <c r="D89" s="10" t="s">
        <v>325</v>
      </c>
      <c r="E89" s="10"/>
      <c r="F89" s="10"/>
      <c r="G89" s="10"/>
      <c r="H89" s="10"/>
      <c r="I89" s="23"/>
      <c r="J89" s="10"/>
      <c r="K89" s="10"/>
      <c r="L89" s="10"/>
      <c r="M89" s="10"/>
      <c r="N89" s="30"/>
    </row>
    <row r="90" spans="1:14" ht="89.25">
      <c r="A90" s="10" t="s">
        <v>318</v>
      </c>
      <c r="B90" s="10" t="s">
        <v>319</v>
      </c>
      <c r="C90" s="11">
        <v>34856</v>
      </c>
      <c r="D90" s="10" t="s">
        <v>326</v>
      </c>
      <c r="E90" s="10"/>
      <c r="F90" s="10"/>
      <c r="G90" s="10"/>
      <c r="H90" s="10"/>
      <c r="I90" s="23"/>
      <c r="J90" s="10"/>
      <c r="K90" s="11"/>
      <c r="L90" s="10"/>
      <c r="M90" s="10"/>
      <c r="N90" s="30"/>
    </row>
    <row r="91" spans="1:14" ht="140.25">
      <c r="A91" s="10" t="s">
        <v>327</v>
      </c>
      <c r="B91" s="10" t="s">
        <v>328</v>
      </c>
      <c r="C91" s="11">
        <v>35249</v>
      </c>
      <c r="D91" s="10" t="s">
        <v>329</v>
      </c>
      <c r="E91" s="10"/>
      <c r="F91" s="10"/>
      <c r="G91" s="10"/>
      <c r="H91" s="10"/>
      <c r="I91" s="23"/>
      <c r="J91" s="10"/>
      <c r="K91" s="10"/>
      <c r="L91" s="10"/>
      <c r="M91" s="10"/>
      <c r="N91" s="30"/>
    </row>
    <row r="92" spans="1:14" ht="114.75">
      <c r="A92" s="10" t="s">
        <v>330</v>
      </c>
      <c r="B92" s="10" t="s">
        <v>331</v>
      </c>
      <c r="C92" s="10" t="s">
        <v>332</v>
      </c>
      <c r="D92" s="10" t="s">
        <v>333</v>
      </c>
      <c r="E92" s="10"/>
      <c r="F92" s="10"/>
      <c r="G92" s="10"/>
      <c r="H92" s="10"/>
      <c r="I92" s="23"/>
      <c r="J92" s="10"/>
      <c r="K92" s="24"/>
      <c r="L92" s="10"/>
      <c r="M92" s="10"/>
      <c r="N92" s="30"/>
    </row>
    <row r="93" spans="1:14" ht="102">
      <c r="A93" s="10" t="s">
        <v>315</v>
      </c>
      <c r="B93" s="10" t="s">
        <v>316</v>
      </c>
      <c r="C93" s="11">
        <v>36468</v>
      </c>
      <c r="D93" s="10" t="s">
        <v>334</v>
      </c>
      <c r="E93" s="10"/>
      <c r="F93" s="10"/>
      <c r="G93" s="11"/>
      <c r="H93" s="10"/>
      <c r="I93" s="23"/>
      <c r="J93" s="10"/>
      <c r="K93" s="24"/>
      <c r="L93" s="10"/>
      <c r="M93" s="10"/>
      <c r="N93" s="30"/>
    </row>
    <row r="94" spans="1:14" ht="38.25">
      <c r="A94" s="10" t="s">
        <v>335</v>
      </c>
      <c r="B94" s="10" t="s">
        <v>336</v>
      </c>
      <c r="C94" s="11">
        <v>36931</v>
      </c>
      <c r="D94" s="10" t="s">
        <v>337</v>
      </c>
      <c r="E94" s="10"/>
      <c r="F94" s="10"/>
      <c r="G94" s="10"/>
      <c r="H94" s="10"/>
      <c r="I94" s="23"/>
      <c r="J94" s="10"/>
      <c r="K94" s="11"/>
      <c r="L94" s="10"/>
      <c r="M94" s="10"/>
      <c r="N94" s="30"/>
    </row>
    <row r="95" spans="1:14" ht="51">
      <c r="A95" s="10" t="s">
        <v>338</v>
      </c>
      <c r="B95" s="10" t="s">
        <v>339</v>
      </c>
      <c r="C95" s="11">
        <v>41834</v>
      </c>
      <c r="D95" s="10" t="s">
        <v>340</v>
      </c>
      <c r="E95" s="10"/>
      <c r="F95" s="10"/>
      <c r="G95" s="10"/>
      <c r="H95" s="10"/>
      <c r="I95" s="23"/>
      <c r="J95" s="10"/>
      <c r="K95" s="11"/>
      <c r="L95" s="10"/>
      <c r="M95" s="10"/>
      <c r="N95" s="30"/>
    </row>
    <row r="96" spans="1:14" ht="38.25">
      <c r="A96" s="10" t="s">
        <v>341</v>
      </c>
      <c r="B96" s="10" t="s">
        <v>342</v>
      </c>
      <c r="C96" s="11">
        <v>41472</v>
      </c>
      <c r="D96" s="10" t="s">
        <v>343</v>
      </c>
      <c r="E96" s="10"/>
      <c r="F96" s="10"/>
      <c r="G96" s="10"/>
      <c r="H96" s="10"/>
      <c r="I96" s="23"/>
      <c r="J96" s="10"/>
      <c r="K96" s="11"/>
      <c r="L96" s="10"/>
      <c r="M96" s="10"/>
      <c r="N96" s="30"/>
    </row>
    <row r="97" spans="1:14" ht="76.5">
      <c r="A97" s="10" t="s">
        <v>344</v>
      </c>
      <c r="B97" s="10" t="s">
        <v>345</v>
      </c>
      <c r="C97" s="10" t="s">
        <v>346</v>
      </c>
      <c r="D97" s="10" t="s">
        <v>347</v>
      </c>
      <c r="E97" s="10"/>
      <c r="F97" s="10"/>
      <c r="G97" s="10"/>
      <c r="H97" s="10"/>
      <c r="I97" s="23"/>
      <c r="J97" s="10"/>
      <c r="K97" s="11"/>
      <c r="L97" s="10"/>
      <c r="M97" s="10"/>
      <c r="N97" s="30"/>
    </row>
    <row r="98" spans="1:14" ht="89.25">
      <c r="A98" s="10" t="s">
        <v>348</v>
      </c>
      <c r="B98" s="10" t="s">
        <v>349</v>
      </c>
      <c r="C98" s="11">
        <v>32983</v>
      </c>
      <c r="D98" s="10" t="s">
        <v>350</v>
      </c>
      <c r="E98" s="10"/>
      <c r="F98" s="10"/>
      <c r="G98" s="10"/>
      <c r="H98" s="10"/>
      <c r="I98" s="23"/>
      <c r="J98" s="10"/>
      <c r="K98" s="10"/>
      <c r="L98" s="10"/>
      <c r="M98" s="10"/>
      <c r="N98" s="30"/>
    </row>
    <row r="99" spans="1:14" ht="63.75">
      <c r="A99" s="10" t="s">
        <v>351</v>
      </c>
      <c r="B99" s="10" t="s">
        <v>352</v>
      </c>
      <c r="C99" s="11">
        <v>38330</v>
      </c>
      <c r="D99" s="10" t="s">
        <v>317</v>
      </c>
      <c r="E99" s="10"/>
      <c r="F99" s="10"/>
      <c r="G99" s="10"/>
      <c r="H99" s="10"/>
      <c r="I99" s="23"/>
      <c r="J99" s="10"/>
      <c r="K99" s="11"/>
      <c r="L99" s="10"/>
      <c r="M99" s="10"/>
      <c r="N99" s="30"/>
    </row>
    <row r="100" spans="1:14" ht="63.75">
      <c r="A100" s="10" t="s">
        <v>351</v>
      </c>
      <c r="B100" s="10" t="s">
        <v>352</v>
      </c>
      <c r="C100" s="11">
        <v>38330</v>
      </c>
      <c r="D100" s="10" t="s">
        <v>317</v>
      </c>
      <c r="E100" s="10"/>
      <c r="F100" s="10"/>
      <c r="G100" s="10"/>
      <c r="H100" s="10"/>
      <c r="I100" s="23"/>
      <c r="J100" s="10"/>
      <c r="K100" s="11"/>
      <c r="L100" s="10"/>
      <c r="M100" s="10"/>
      <c r="N100" s="30"/>
    </row>
    <row r="101" spans="1:14" ht="25.5">
      <c r="A101" s="10" t="s">
        <v>353</v>
      </c>
      <c r="B101" s="10" t="s">
        <v>354</v>
      </c>
      <c r="C101" s="11">
        <v>36766</v>
      </c>
      <c r="D101" s="10" t="s">
        <v>337</v>
      </c>
      <c r="E101" s="10"/>
      <c r="F101" s="10"/>
      <c r="G101" s="10"/>
      <c r="H101" s="10"/>
      <c r="I101" s="23"/>
      <c r="J101" s="10"/>
      <c r="K101" s="11"/>
      <c r="L101" s="10"/>
      <c r="M101" s="10"/>
      <c r="N101" s="30"/>
    </row>
    <row r="102" spans="1:14" ht="25.5">
      <c r="A102" s="10" t="s">
        <v>355</v>
      </c>
      <c r="B102" s="10" t="s">
        <v>356</v>
      </c>
      <c r="C102" s="11">
        <v>36565</v>
      </c>
      <c r="D102" s="10" t="s">
        <v>357</v>
      </c>
      <c r="E102" s="10"/>
      <c r="F102" s="10"/>
      <c r="G102" s="10"/>
      <c r="H102" s="10"/>
      <c r="I102" s="23"/>
      <c r="J102" s="10"/>
      <c r="K102" s="11"/>
      <c r="L102" s="10"/>
      <c r="M102" s="10"/>
      <c r="N102" s="30"/>
    </row>
    <row r="103" spans="1:14" ht="25.5">
      <c r="A103" s="10" t="s">
        <v>358</v>
      </c>
      <c r="B103" s="10"/>
      <c r="C103" s="10"/>
      <c r="D103" s="10"/>
      <c r="E103" s="10"/>
      <c r="F103" s="10"/>
      <c r="G103" s="10"/>
      <c r="H103" s="10"/>
      <c r="I103" s="23"/>
      <c r="J103" s="10"/>
      <c r="K103" s="11"/>
      <c r="L103" s="10"/>
      <c r="M103" s="10"/>
      <c r="N103" s="30"/>
    </row>
    <row r="104" spans="1:14" ht="28.5" customHeight="1">
      <c r="A104" s="10" t="s">
        <v>359</v>
      </c>
      <c r="B104" s="10"/>
      <c r="C104" s="10"/>
      <c r="D104" s="10" t="s">
        <v>360</v>
      </c>
      <c r="E104" s="10"/>
      <c r="F104" s="10"/>
      <c r="G104" s="10"/>
      <c r="H104" s="10"/>
      <c r="I104" s="23"/>
      <c r="J104" s="10"/>
      <c r="K104" s="11"/>
      <c r="L104" s="10"/>
      <c r="M104" s="10"/>
      <c r="N104" s="30"/>
    </row>
    <row r="105" spans="1:13" ht="30" customHeight="1">
      <c r="A105" s="10" t="s">
        <v>361</v>
      </c>
      <c r="B105" s="10"/>
      <c r="C105" s="11">
        <v>37193</v>
      </c>
      <c r="D105" s="10" t="s">
        <v>113</v>
      </c>
      <c r="E105" s="10"/>
      <c r="F105" s="10"/>
      <c r="G105" s="10"/>
      <c r="H105" s="10"/>
      <c r="I105" s="10"/>
      <c r="J105" s="10"/>
      <c r="K105" s="10"/>
      <c r="L105" s="10"/>
      <c r="M105" s="10"/>
    </row>
    <row r="106" spans="1:13" ht="153">
      <c r="A106" s="10" t="s">
        <v>362</v>
      </c>
      <c r="B106" s="10" t="s">
        <v>363</v>
      </c>
      <c r="C106" s="11">
        <v>37246</v>
      </c>
      <c r="D106" s="10" t="s">
        <v>364</v>
      </c>
      <c r="E106" s="10"/>
      <c r="F106" s="10"/>
      <c r="G106" s="10"/>
      <c r="H106" s="10"/>
      <c r="I106" s="10"/>
      <c r="J106" s="10"/>
      <c r="K106" s="10"/>
      <c r="L106" s="10"/>
      <c r="M106" s="10"/>
    </row>
    <row r="107" spans="1:13" ht="51">
      <c r="A107" s="10" t="s">
        <v>365</v>
      </c>
      <c r="B107" s="10" t="s">
        <v>366</v>
      </c>
      <c r="C107" s="11">
        <v>39443</v>
      </c>
      <c r="D107" s="10" t="s">
        <v>113</v>
      </c>
      <c r="E107" s="10"/>
      <c r="F107" s="10"/>
      <c r="G107" s="10"/>
      <c r="H107" s="10"/>
      <c r="I107" s="10"/>
      <c r="J107" s="10"/>
      <c r="K107" s="10"/>
      <c r="L107" s="10"/>
      <c r="M107" s="10"/>
    </row>
    <row r="108" spans="1:13" ht="140.25">
      <c r="A108" s="10" t="s">
        <v>367</v>
      </c>
      <c r="B108" s="10" t="s">
        <v>368</v>
      </c>
      <c r="C108" s="11">
        <v>39813</v>
      </c>
      <c r="D108" s="10" t="s">
        <v>113</v>
      </c>
      <c r="E108" s="10"/>
      <c r="F108" s="10"/>
      <c r="G108" s="10"/>
      <c r="H108" s="10"/>
      <c r="I108" s="10"/>
      <c r="J108" s="10"/>
      <c r="K108" s="10"/>
      <c r="L108" s="10"/>
      <c r="M108" s="10"/>
    </row>
    <row r="109" spans="1:13" ht="63.75">
      <c r="A109" s="10" t="s">
        <v>369</v>
      </c>
      <c r="B109" s="16" t="s">
        <v>370</v>
      </c>
      <c r="C109" s="11">
        <v>38014</v>
      </c>
      <c r="D109" s="10" t="s">
        <v>113</v>
      </c>
      <c r="E109" s="10"/>
      <c r="F109" s="10"/>
      <c r="G109" s="10"/>
      <c r="H109" s="10"/>
      <c r="I109" s="10"/>
      <c r="J109" s="10"/>
      <c r="K109" s="10"/>
      <c r="L109" s="10"/>
      <c r="M109" s="10"/>
    </row>
    <row r="110" spans="1:49" s="21" customFormat="1" ht="38.25">
      <c r="A110" s="10" t="s">
        <v>371</v>
      </c>
      <c r="B110" s="34" t="s">
        <v>372</v>
      </c>
      <c r="C110" s="11">
        <v>39805</v>
      </c>
      <c r="D110" s="10"/>
      <c r="E110" s="10"/>
      <c r="F110" s="10"/>
      <c r="G110" s="10"/>
      <c r="H110" s="10"/>
      <c r="I110" s="10"/>
      <c r="J110" s="10"/>
      <c r="K110" s="10"/>
      <c r="L110" s="10"/>
      <c r="M110" s="10"/>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row>
    <row r="111" spans="1:49" ht="21.75" customHeight="1">
      <c r="A111" s="22" t="s">
        <v>14</v>
      </c>
      <c r="B111" s="328" t="s">
        <v>15</v>
      </c>
      <c r="C111" s="328"/>
      <c r="D111" s="328"/>
      <c r="E111" s="328"/>
      <c r="F111" s="328"/>
      <c r="G111" s="328"/>
      <c r="H111" s="328"/>
      <c r="I111" s="328"/>
      <c r="J111" s="328"/>
      <c r="K111" s="328"/>
      <c r="L111" s="328"/>
      <c r="M111" s="328"/>
      <c r="N111" s="31"/>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ht="21.75" customHeight="1">
      <c r="A112" s="22" t="s">
        <v>16</v>
      </c>
      <c r="B112" s="328" t="s">
        <v>373</v>
      </c>
      <c r="C112" s="328"/>
      <c r="D112" s="328"/>
      <c r="E112" s="328"/>
      <c r="F112" s="328"/>
      <c r="G112" s="328"/>
      <c r="H112" s="328"/>
      <c r="I112" s="328"/>
      <c r="J112" s="328"/>
      <c r="K112" s="328"/>
      <c r="L112" s="328"/>
      <c r="M112" s="328"/>
      <c r="N112" s="31"/>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s="8" customFormat="1" ht="38.25">
      <c r="A113" s="23" t="s">
        <v>374</v>
      </c>
      <c r="B113" s="10" t="s">
        <v>375</v>
      </c>
      <c r="C113" s="11">
        <v>40710</v>
      </c>
      <c r="D113" s="26"/>
      <c r="E113" s="322"/>
      <c r="F113" s="322"/>
      <c r="G113" s="322"/>
      <c r="H113" s="322"/>
      <c r="I113" s="322"/>
      <c r="J113" s="322"/>
      <c r="K113" s="322"/>
      <c r="L113" s="322"/>
      <c r="M113" s="322"/>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row>
    <row r="114" spans="1:13" ht="89.25">
      <c r="A114" s="23" t="s">
        <v>282</v>
      </c>
      <c r="B114" s="10" t="s">
        <v>283</v>
      </c>
      <c r="C114" s="11">
        <v>41985</v>
      </c>
      <c r="D114" s="26"/>
      <c r="E114" s="10"/>
      <c r="F114" s="10"/>
      <c r="G114" s="10"/>
      <c r="H114" s="10"/>
      <c r="I114" s="23"/>
      <c r="J114" s="10"/>
      <c r="K114" s="10"/>
      <c r="L114" s="10"/>
      <c r="M114" s="10"/>
    </row>
    <row r="115" spans="1:13" ht="38.25">
      <c r="A115" s="23" t="s">
        <v>376</v>
      </c>
      <c r="B115" s="16" t="s">
        <v>377</v>
      </c>
      <c r="C115" s="11">
        <v>37488</v>
      </c>
      <c r="D115" s="26"/>
      <c r="E115" s="10"/>
      <c r="F115" s="10"/>
      <c r="G115" s="10"/>
      <c r="H115" s="10"/>
      <c r="I115" s="23"/>
      <c r="J115" s="10"/>
      <c r="K115" s="10"/>
      <c r="L115" s="10"/>
      <c r="M115" s="10"/>
    </row>
    <row r="116" spans="1:13" ht="89.25">
      <c r="A116" s="23" t="s">
        <v>378</v>
      </c>
      <c r="B116" s="10" t="s">
        <v>379</v>
      </c>
      <c r="C116" s="11">
        <v>37617</v>
      </c>
      <c r="D116" s="10"/>
      <c r="E116" s="10"/>
      <c r="F116" s="10"/>
      <c r="G116" s="10"/>
      <c r="H116" s="10"/>
      <c r="I116" s="23"/>
      <c r="J116" s="10"/>
      <c r="K116" s="10"/>
      <c r="L116" s="10"/>
      <c r="M116" s="10"/>
    </row>
    <row r="117" spans="1:13" ht="25.5">
      <c r="A117" s="23" t="s">
        <v>380</v>
      </c>
      <c r="B117" s="10" t="s">
        <v>381</v>
      </c>
      <c r="C117" s="11">
        <v>37914</v>
      </c>
      <c r="D117" s="10"/>
      <c r="E117" s="10"/>
      <c r="F117" s="10"/>
      <c r="G117" s="10"/>
      <c r="H117" s="10"/>
      <c r="I117" s="23"/>
      <c r="J117" s="10"/>
      <c r="K117" s="10"/>
      <c r="L117" s="10"/>
      <c r="M117" s="10"/>
    </row>
    <row r="118" spans="1:13" ht="38.25">
      <c r="A118" s="23" t="s">
        <v>382</v>
      </c>
      <c r="B118" s="10" t="s">
        <v>383</v>
      </c>
      <c r="C118" s="11">
        <v>38166</v>
      </c>
      <c r="D118" s="10"/>
      <c r="E118" s="10"/>
      <c r="F118" s="10"/>
      <c r="G118" s="10"/>
      <c r="H118" s="10"/>
      <c r="I118" s="23"/>
      <c r="J118" s="10"/>
      <c r="K118" s="10"/>
      <c r="L118" s="10"/>
      <c r="M118" s="10"/>
    </row>
    <row r="119" spans="1:13" ht="127.5">
      <c r="A119" s="23" t="s">
        <v>384</v>
      </c>
      <c r="B119" s="10" t="s">
        <v>385</v>
      </c>
      <c r="C119" s="11">
        <v>38541</v>
      </c>
      <c r="D119" s="10"/>
      <c r="E119" s="10"/>
      <c r="F119" s="10"/>
      <c r="G119" s="10"/>
      <c r="H119" s="10"/>
      <c r="I119" s="23"/>
      <c r="J119" s="10"/>
      <c r="K119" s="10"/>
      <c r="L119" s="10"/>
      <c r="M119" s="10"/>
    </row>
    <row r="120" spans="1:13" ht="38.25">
      <c r="A120" s="23" t="s">
        <v>386</v>
      </c>
      <c r="B120" s="10" t="s">
        <v>342</v>
      </c>
      <c r="C120" s="11">
        <v>41472</v>
      </c>
      <c r="D120" s="10"/>
      <c r="E120" s="10"/>
      <c r="F120" s="10"/>
      <c r="G120" s="10"/>
      <c r="H120" s="10"/>
      <c r="I120" s="23"/>
      <c r="J120" s="10"/>
      <c r="K120" s="10"/>
      <c r="L120" s="10"/>
      <c r="M120" s="10"/>
    </row>
    <row r="121" spans="1:13" ht="40.5" customHeight="1">
      <c r="A121" s="23" t="s">
        <v>387</v>
      </c>
      <c r="B121" s="10" t="s">
        <v>388</v>
      </c>
      <c r="C121" s="10" t="s">
        <v>389</v>
      </c>
      <c r="D121" s="10"/>
      <c r="E121" s="10"/>
      <c r="F121" s="10"/>
      <c r="G121" s="10"/>
      <c r="H121" s="10"/>
      <c r="I121" s="23"/>
      <c r="J121" s="10"/>
      <c r="K121" s="10"/>
      <c r="L121" s="10"/>
      <c r="M121" s="10"/>
    </row>
    <row r="122" spans="1:13" ht="102">
      <c r="A122" s="23" t="s">
        <v>390</v>
      </c>
      <c r="B122" s="10" t="s">
        <v>391</v>
      </c>
      <c r="C122" s="11">
        <v>39279</v>
      </c>
      <c r="D122" s="10"/>
      <c r="E122" s="10"/>
      <c r="F122" s="10"/>
      <c r="G122" s="10"/>
      <c r="H122" s="10"/>
      <c r="I122" s="10"/>
      <c r="J122" s="10"/>
      <c r="K122" s="10"/>
      <c r="L122" s="10"/>
      <c r="M122" s="10"/>
    </row>
    <row r="123" spans="1:13" ht="140.25">
      <c r="A123" s="23" t="s">
        <v>392</v>
      </c>
      <c r="B123" s="10" t="s">
        <v>393</v>
      </c>
      <c r="C123" s="11">
        <v>40024</v>
      </c>
      <c r="D123" s="10"/>
      <c r="E123" s="10"/>
      <c r="F123" s="10"/>
      <c r="G123" s="10"/>
      <c r="H123" s="10"/>
      <c r="I123" s="10"/>
      <c r="J123" s="10"/>
      <c r="K123" s="10"/>
      <c r="L123" s="10"/>
      <c r="M123" s="10"/>
    </row>
    <row r="124" spans="1:13" ht="12.75">
      <c r="A124" s="23" t="s">
        <v>394</v>
      </c>
      <c r="B124" s="16" t="s">
        <v>395</v>
      </c>
      <c r="C124" s="11">
        <v>29979</v>
      </c>
      <c r="D124" s="10"/>
      <c r="E124" s="10"/>
      <c r="F124" s="10"/>
      <c r="G124" s="10"/>
      <c r="H124" s="10"/>
      <c r="I124" s="10"/>
      <c r="J124" s="10"/>
      <c r="K124" s="10"/>
      <c r="L124" s="10"/>
      <c r="M124" s="10"/>
    </row>
    <row r="125" spans="1:49" s="5" customFormat="1" ht="119.25" customHeight="1">
      <c r="A125" s="23" t="s">
        <v>282</v>
      </c>
      <c r="B125" s="10" t="s">
        <v>283</v>
      </c>
      <c r="C125" s="11">
        <v>41985</v>
      </c>
      <c r="D125" s="26"/>
      <c r="E125" s="13"/>
      <c r="F125" s="13"/>
      <c r="G125" s="13"/>
      <c r="H125" s="13"/>
      <c r="I125" s="13"/>
      <c r="J125" s="13"/>
      <c r="K125" s="13"/>
      <c r="L125" s="13"/>
      <c r="M125" s="13"/>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row>
    <row r="126" spans="1:49" s="5" customFormat="1" ht="38.25">
      <c r="A126" s="26" t="s">
        <v>396</v>
      </c>
      <c r="B126" s="10" t="s">
        <v>397</v>
      </c>
      <c r="C126" s="11">
        <v>41452</v>
      </c>
      <c r="D126" s="26"/>
      <c r="E126" s="13"/>
      <c r="F126" s="13"/>
      <c r="G126" s="13"/>
      <c r="H126" s="13"/>
      <c r="I126" s="13"/>
      <c r="J126" s="13"/>
      <c r="K126" s="13"/>
      <c r="L126" s="13"/>
      <c r="M126" s="13"/>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row>
  </sheetData>
  <sheetProtection/>
  <mergeCells count="28">
    <mergeCell ref="E113:G113"/>
    <mergeCell ref="H113:J113"/>
    <mergeCell ref="K113:M113"/>
    <mergeCell ref="H112:J112"/>
    <mergeCell ref="K112:M112"/>
    <mergeCell ref="B112:D112"/>
    <mergeCell ref="E112:G112"/>
    <mergeCell ref="B42:D42"/>
    <mergeCell ref="M42:M43"/>
    <mergeCell ref="B43:D43"/>
    <mergeCell ref="B111:D111"/>
    <mergeCell ref="E111:G111"/>
    <mergeCell ref="H111:J111"/>
    <mergeCell ref="K111:M111"/>
    <mergeCell ref="A5:D5"/>
    <mergeCell ref="E5:H5"/>
    <mergeCell ref="I5:L5"/>
    <mergeCell ref="M5:M6"/>
    <mergeCell ref="B7:D7"/>
    <mergeCell ref="M7:M8"/>
    <mergeCell ref="B8:D8"/>
    <mergeCell ref="A1:A4"/>
    <mergeCell ref="B1:M1"/>
    <mergeCell ref="B2:M2"/>
    <mergeCell ref="B3:M3"/>
    <mergeCell ref="B4:F4"/>
    <mergeCell ref="G4:H4"/>
    <mergeCell ref="I4:K4"/>
  </mergeCells>
  <hyperlinks>
    <hyperlink ref="A66" r:id="rId1" display="https://www.sgr.gov.co/LinkClick.aspx?fileticket=C3onDLbCCYM%3d&amp;tabid=211&amp;mid=751"/>
    <hyperlink ref="B110" r:id="rId2" display="http://www.alcaldiabogota.gov.co/sisjur/normas/Norma1.jsp?i=28306 - 24"/>
  </hyperlinks>
  <printOptions/>
  <pageMargins left="0.7" right="0.7" top="0.75" bottom="0.75" header="0.3" footer="0.3"/>
  <pageSetup orientation="portrait" r:id="rId4"/>
  <drawing r:id="rId3"/>
</worksheet>
</file>

<file path=xl/worksheets/sheet10.xml><?xml version="1.0" encoding="utf-8"?>
<worksheet xmlns="http://schemas.openxmlformats.org/spreadsheetml/2006/main" xmlns:r="http://schemas.openxmlformats.org/officeDocument/2006/relationships">
  <sheetPr>
    <tabColor theme="8" tint="0.5999900102615356"/>
  </sheetPr>
  <dimension ref="A1:M22"/>
  <sheetViews>
    <sheetView zoomScalePageLayoutView="0" workbookViewId="0" topLeftCell="A1">
      <selection activeCell="A1" sqref="A1:A5"/>
    </sheetView>
  </sheetViews>
  <sheetFormatPr defaultColWidth="11.421875" defaultRowHeight="15"/>
  <cols>
    <col min="1" max="1" width="21.140625" style="189" customWidth="1"/>
    <col min="2" max="13" width="21.140625" style="0" customWidth="1"/>
  </cols>
  <sheetData>
    <row r="1" spans="1:13" ht="18.75">
      <c r="A1" s="410"/>
      <c r="B1" s="411" t="s">
        <v>0</v>
      </c>
      <c r="C1" s="411"/>
      <c r="D1" s="411"/>
      <c r="E1" s="411"/>
      <c r="F1" s="411"/>
      <c r="G1" s="411"/>
      <c r="H1" s="411"/>
      <c r="I1" s="411"/>
      <c r="J1" s="411"/>
      <c r="K1" s="411"/>
      <c r="L1" s="411"/>
      <c r="M1" s="411"/>
    </row>
    <row r="2" spans="1:13" ht="18.75">
      <c r="A2" s="410"/>
      <c r="B2" s="412" t="s">
        <v>1</v>
      </c>
      <c r="C2" s="412"/>
      <c r="D2" s="412"/>
      <c r="E2" s="412"/>
      <c r="F2" s="412"/>
      <c r="G2" s="412"/>
      <c r="H2" s="412"/>
      <c r="I2" s="412"/>
      <c r="J2" s="412"/>
      <c r="K2" s="412"/>
      <c r="L2" s="412"/>
      <c r="M2" s="412"/>
    </row>
    <row r="3" spans="1:13" ht="18.75">
      <c r="A3" s="410"/>
      <c r="B3" s="413" t="s">
        <v>2</v>
      </c>
      <c r="C3" s="413"/>
      <c r="D3" s="413"/>
      <c r="E3" s="413"/>
      <c r="F3" s="413"/>
      <c r="G3" s="413"/>
      <c r="H3" s="413"/>
      <c r="I3" s="413"/>
      <c r="J3" s="413"/>
      <c r="K3" s="413"/>
      <c r="L3" s="413"/>
      <c r="M3" s="413"/>
    </row>
    <row r="4" spans="1:13" ht="15">
      <c r="A4" s="410"/>
      <c r="B4" s="414" t="s">
        <v>2051</v>
      </c>
      <c r="C4" s="415"/>
      <c r="D4" s="415"/>
      <c r="E4" s="415"/>
      <c r="F4" s="416"/>
      <c r="G4" s="420" t="s">
        <v>2052</v>
      </c>
      <c r="H4" s="421"/>
      <c r="I4" s="424" t="s">
        <v>5</v>
      </c>
      <c r="J4" s="424"/>
      <c r="K4" s="424"/>
      <c r="L4" s="420" t="s">
        <v>1228</v>
      </c>
      <c r="M4" s="421"/>
    </row>
    <row r="5" spans="1:13" ht="15">
      <c r="A5" s="410"/>
      <c r="B5" s="417"/>
      <c r="C5" s="418"/>
      <c r="D5" s="418"/>
      <c r="E5" s="418"/>
      <c r="F5" s="419"/>
      <c r="G5" s="422"/>
      <c r="H5" s="423"/>
      <c r="I5" s="424"/>
      <c r="J5" s="424"/>
      <c r="K5" s="424"/>
      <c r="L5" s="422"/>
      <c r="M5" s="423"/>
    </row>
    <row r="6" spans="1:13" ht="18.75">
      <c r="A6" s="428" t="s">
        <v>6</v>
      </c>
      <c r="B6" s="428"/>
      <c r="C6" s="428"/>
      <c r="D6" s="428"/>
      <c r="E6" s="428" t="s">
        <v>7</v>
      </c>
      <c r="F6" s="428"/>
      <c r="G6" s="428"/>
      <c r="H6" s="428"/>
      <c r="I6" s="428" t="s">
        <v>8</v>
      </c>
      <c r="J6" s="428"/>
      <c r="K6" s="428"/>
      <c r="L6" s="428"/>
      <c r="M6" s="429" t="s">
        <v>9</v>
      </c>
    </row>
    <row r="7" spans="1:13" ht="37.5">
      <c r="A7" s="169" t="s">
        <v>10</v>
      </c>
      <c r="B7" s="168" t="s">
        <v>11</v>
      </c>
      <c r="C7" s="169" t="s">
        <v>12</v>
      </c>
      <c r="D7" s="168" t="s">
        <v>13</v>
      </c>
      <c r="E7" s="168" t="s">
        <v>10</v>
      </c>
      <c r="F7" s="168" t="s">
        <v>11</v>
      </c>
      <c r="G7" s="169" t="s">
        <v>12</v>
      </c>
      <c r="H7" s="168" t="s">
        <v>13</v>
      </c>
      <c r="I7" s="168" t="s">
        <v>10</v>
      </c>
      <c r="J7" s="168" t="s">
        <v>11</v>
      </c>
      <c r="K7" s="169" t="s">
        <v>12</v>
      </c>
      <c r="L7" s="170" t="s">
        <v>13</v>
      </c>
      <c r="M7" s="429"/>
    </row>
    <row r="8" spans="1:13" ht="18.75">
      <c r="A8" s="187" t="s">
        <v>14</v>
      </c>
      <c r="B8" s="425" t="s">
        <v>2085</v>
      </c>
      <c r="C8" s="426"/>
      <c r="D8" s="427"/>
      <c r="E8" s="168"/>
      <c r="F8" s="168"/>
      <c r="G8" s="169"/>
      <c r="H8" s="168"/>
      <c r="I8" s="168"/>
      <c r="J8" s="168"/>
      <c r="K8" s="169"/>
      <c r="L8" s="170"/>
      <c r="M8" s="169"/>
    </row>
    <row r="9" spans="1:13" ht="18.75">
      <c r="A9" s="187" t="s">
        <v>16</v>
      </c>
      <c r="B9" s="168"/>
      <c r="C9" s="168"/>
      <c r="D9" s="168"/>
      <c r="E9" s="168"/>
      <c r="F9" s="168"/>
      <c r="G9" s="169"/>
      <c r="H9" s="168"/>
      <c r="I9" s="168"/>
      <c r="J9" s="168"/>
      <c r="K9" s="169"/>
      <c r="L9" s="170"/>
      <c r="M9" s="169"/>
    </row>
    <row r="10" spans="1:13" ht="18.75">
      <c r="A10" s="187" t="s">
        <v>399</v>
      </c>
      <c r="B10" s="168"/>
      <c r="C10" s="168"/>
      <c r="D10" s="168"/>
      <c r="E10" s="168"/>
      <c r="F10" s="168"/>
      <c r="G10" s="169"/>
      <c r="H10" s="168"/>
      <c r="I10" s="168"/>
      <c r="J10" s="168"/>
      <c r="K10" s="169"/>
      <c r="L10" s="170"/>
      <c r="M10" s="169"/>
    </row>
    <row r="11" spans="1:13" ht="131.25">
      <c r="A11" s="172" t="s">
        <v>2053</v>
      </c>
      <c r="B11" s="172" t="s">
        <v>2054</v>
      </c>
      <c r="C11" s="171">
        <v>2013</v>
      </c>
      <c r="D11" s="171" t="s">
        <v>2055</v>
      </c>
      <c r="E11" s="173"/>
      <c r="F11" s="173"/>
      <c r="G11" s="174"/>
      <c r="H11" s="173"/>
      <c r="I11" s="175" t="s">
        <v>2056</v>
      </c>
      <c r="J11" s="176" t="s">
        <v>2057</v>
      </c>
      <c r="K11" s="177">
        <v>39967</v>
      </c>
      <c r="L11" s="178" t="s">
        <v>2058</v>
      </c>
      <c r="M11" s="174"/>
    </row>
    <row r="12" spans="1:13" ht="262.5">
      <c r="A12" s="172" t="s">
        <v>2053</v>
      </c>
      <c r="B12" s="172" t="s">
        <v>2059</v>
      </c>
      <c r="C12" s="171">
        <v>2013</v>
      </c>
      <c r="D12" s="171" t="s">
        <v>2060</v>
      </c>
      <c r="E12" s="173"/>
      <c r="F12" s="173"/>
      <c r="G12" s="174"/>
      <c r="H12" s="173"/>
      <c r="I12" s="179" t="s">
        <v>2061</v>
      </c>
      <c r="J12" s="176" t="s">
        <v>2062</v>
      </c>
      <c r="K12" s="177">
        <v>42697</v>
      </c>
      <c r="L12" s="180" t="s">
        <v>2063</v>
      </c>
      <c r="M12" s="174"/>
    </row>
    <row r="13" spans="1:13" ht="281.25">
      <c r="A13" s="172" t="s">
        <v>2053</v>
      </c>
      <c r="B13" s="172" t="s">
        <v>2059</v>
      </c>
      <c r="C13" s="171">
        <v>2013</v>
      </c>
      <c r="D13" s="171" t="s">
        <v>2064</v>
      </c>
      <c r="E13" s="173"/>
      <c r="F13" s="173"/>
      <c r="G13" s="174"/>
      <c r="H13" s="173"/>
      <c r="I13" s="181" t="s">
        <v>2065</v>
      </c>
      <c r="J13" s="176" t="s">
        <v>2066</v>
      </c>
      <c r="K13" s="177">
        <v>41997</v>
      </c>
      <c r="L13" s="180"/>
      <c r="M13" s="174"/>
    </row>
    <row r="14" spans="1:13" ht="318.75">
      <c r="A14" s="172" t="s">
        <v>2053</v>
      </c>
      <c r="B14" s="182" t="s">
        <v>2067</v>
      </c>
      <c r="C14" s="171">
        <v>2013</v>
      </c>
      <c r="D14" s="171" t="s">
        <v>2068</v>
      </c>
      <c r="E14" s="173"/>
      <c r="F14" s="173"/>
      <c r="G14" s="174"/>
      <c r="H14" s="173"/>
      <c r="I14" s="181"/>
      <c r="J14" s="176"/>
      <c r="K14" s="177"/>
      <c r="L14" s="180"/>
      <c r="M14" s="174"/>
    </row>
    <row r="15" spans="1:13" ht="262.5">
      <c r="A15" s="172" t="s">
        <v>2053</v>
      </c>
      <c r="B15" s="183" t="s">
        <v>2069</v>
      </c>
      <c r="C15" s="171">
        <v>2013</v>
      </c>
      <c r="D15" s="171" t="s">
        <v>2070</v>
      </c>
      <c r="E15" s="173"/>
      <c r="F15" s="173"/>
      <c r="G15" s="174"/>
      <c r="H15" s="173"/>
      <c r="I15" s="181"/>
      <c r="J15" s="176"/>
      <c r="K15" s="177"/>
      <c r="L15" s="184"/>
      <c r="M15" s="174"/>
    </row>
    <row r="16" spans="1:13" ht="225">
      <c r="A16" s="172" t="s">
        <v>2053</v>
      </c>
      <c r="B16" s="172" t="s">
        <v>2071</v>
      </c>
      <c r="C16" s="171">
        <v>2013</v>
      </c>
      <c r="D16" s="171" t="s">
        <v>2072</v>
      </c>
      <c r="E16" s="173"/>
      <c r="F16" s="173"/>
      <c r="G16" s="174"/>
      <c r="H16" s="173"/>
      <c r="I16" s="181"/>
      <c r="J16" s="176"/>
      <c r="K16" s="177"/>
      <c r="L16" s="184"/>
      <c r="M16" s="174"/>
    </row>
    <row r="17" spans="1:13" ht="262.5">
      <c r="A17" s="172" t="s">
        <v>2053</v>
      </c>
      <c r="B17" s="183" t="s">
        <v>2073</v>
      </c>
      <c r="C17" s="171">
        <v>2013</v>
      </c>
      <c r="D17" s="171" t="s">
        <v>2074</v>
      </c>
      <c r="E17" s="173"/>
      <c r="F17" s="173"/>
      <c r="G17" s="174"/>
      <c r="H17" s="173"/>
      <c r="I17" s="181"/>
      <c r="J17" s="176"/>
      <c r="K17" s="177"/>
      <c r="L17" s="184"/>
      <c r="M17" s="174"/>
    </row>
    <row r="18" spans="1:13" ht="318.75">
      <c r="A18" s="172" t="s">
        <v>2053</v>
      </c>
      <c r="B18" s="172" t="s">
        <v>2075</v>
      </c>
      <c r="C18" s="171">
        <v>2013</v>
      </c>
      <c r="D18" s="171" t="s">
        <v>2076</v>
      </c>
      <c r="E18" s="173"/>
      <c r="F18" s="173"/>
      <c r="G18" s="174"/>
      <c r="H18" s="173"/>
      <c r="I18" s="181"/>
      <c r="J18" s="176"/>
      <c r="K18" s="177"/>
      <c r="L18" s="184"/>
      <c r="M18" s="174"/>
    </row>
    <row r="19" spans="1:13" ht="206.25">
      <c r="A19" s="172" t="s">
        <v>2053</v>
      </c>
      <c r="B19" s="172" t="s">
        <v>2077</v>
      </c>
      <c r="C19" s="171">
        <v>2013</v>
      </c>
      <c r="D19" s="171" t="s">
        <v>2078</v>
      </c>
      <c r="E19" s="173"/>
      <c r="F19" s="173"/>
      <c r="G19" s="174"/>
      <c r="H19" s="173"/>
      <c r="I19" s="181"/>
      <c r="J19" s="176"/>
      <c r="K19" s="177"/>
      <c r="L19" s="184"/>
      <c r="M19" s="174"/>
    </row>
    <row r="20" spans="1:13" ht="300">
      <c r="A20" s="172" t="s">
        <v>2053</v>
      </c>
      <c r="B20" s="182" t="s">
        <v>2079</v>
      </c>
      <c r="C20" s="171">
        <v>2013</v>
      </c>
      <c r="D20" s="171" t="s">
        <v>2080</v>
      </c>
      <c r="E20" s="173"/>
      <c r="F20" s="173"/>
      <c r="G20" s="174"/>
      <c r="H20" s="173"/>
      <c r="I20" s="181"/>
      <c r="J20" s="176"/>
      <c r="K20" s="176"/>
      <c r="L20" s="184"/>
      <c r="M20" s="174"/>
    </row>
    <row r="21" spans="1:13" ht="75">
      <c r="A21" s="172" t="s">
        <v>2053</v>
      </c>
      <c r="B21" s="185" t="s">
        <v>2081</v>
      </c>
      <c r="C21" s="171">
        <v>2013</v>
      </c>
      <c r="D21" s="172" t="s">
        <v>2082</v>
      </c>
      <c r="E21" s="173"/>
      <c r="F21" s="173"/>
      <c r="G21" s="174"/>
      <c r="H21" s="173"/>
      <c r="I21" s="181"/>
      <c r="J21" s="176"/>
      <c r="K21" s="176"/>
      <c r="L21" s="184"/>
      <c r="M21" s="174"/>
    </row>
    <row r="22" spans="1:13" ht="75">
      <c r="A22" s="188" t="s">
        <v>2083</v>
      </c>
      <c r="B22" s="185" t="s">
        <v>2084</v>
      </c>
      <c r="C22" s="186">
        <v>41063</v>
      </c>
      <c r="D22" s="171"/>
      <c r="E22" s="173"/>
      <c r="F22" s="173"/>
      <c r="G22" s="174"/>
      <c r="H22" s="173"/>
      <c r="I22" s="181"/>
      <c r="J22" s="176"/>
      <c r="K22" s="177"/>
      <c r="L22" s="184"/>
      <c r="M22" s="174"/>
    </row>
  </sheetData>
  <sheetProtection/>
  <mergeCells count="13">
    <mergeCell ref="E6:H6"/>
    <mergeCell ref="I6:L6"/>
    <mergeCell ref="M6:M7"/>
    <mergeCell ref="B8:D8"/>
    <mergeCell ref="A1:A5"/>
    <mergeCell ref="B1:M1"/>
    <mergeCell ref="B2:M2"/>
    <mergeCell ref="B3:M3"/>
    <mergeCell ref="B4:F5"/>
    <mergeCell ref="G4:H5"/>
    <mergeCell ref="I4:K5"/>
    <mergeCell ref="L4:M5"/>
    <mergeCell ref="A6:D6"/>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M21"/>
  <sheetViews>
    <sheetView zoomScalePageLayoutView="0" workbookViewId="0" topLeftCell="A1">
      <selection activeCell="A8" sqref="A8"/>
    </sheetView>
  </sheetViews>
  <sheetFormatPr defaultColWidth="11.421875" defaultRowHeight="15"/>
  <cols>
    <col min="1" max="1" width="22.28125" style="0" customWidth="1"/>
    <col min="2" max="2" width="39.421875" style="0" customWidth="1"/>
    <col min="3" max="3" width="20.7109375" style="0" customWidth="1"/>
    <col min="4" max="4" width="21.00390625" style="0" customWidth="1"/>
    <col min="5" max="13" width="24.421875" style="0" customWidth="1"/>
  </cols>
  <sheetData>
    <row r="1" spans="1:13" ht="18.75">
      <c r="A1" s="430"/>
      <c r="B1" s="433" t="s">
        <v>0</v>
      </c>
      <c r="C1" s="434"/>
      <c r="D1" s="434"/>
      <c r="E1" s="434"/>
      <c r="F1" s="434"/>
      <c r="G1" s="434"/>
      <c r="H1" s="434"/>
      <c r="I1" s="434"/>
      <c r="J1" s="434"/>
      <c r="K1" s="434"/>
      <c r="L1" s="434"/>
      <c r="M1" s="435"/>
    </row>
    <row r="2" spans="1:13" ht="18.75">
      <c r="A2" s="431"/>
      <c r="B2" s="436" t="s">
        <v>1</v>
      </c>
      <c r="C2" s="434"/>
      <c r="D2" s="434"/>
      <c r="E2" s="434"/>
      <c r="F2" s="434"/>
      <c r="G2" s="434"/>
      <c r="H2" s="434"/>
      <c r="I2" s="434"/>
      <c r="J2" s="434"/>
      <c r="K2" s="434"/>
      <c r="L2" s="434"/>
      <c r="M2" s="435"/>
    </row>
    <row r="3" spans="1:13" ht="18.75">
      <c r="A3" s="431"/>
      <c r="B3" s="437" t="s">
        <v>2</v>
      </c>
      <c r="C3" s="434"/>
      <c r="D3" s="434"/>
      <c r="E3" s="434"/>
      <c r="F3" s="434"/>
      <c r="G3" s="434"/>
      <c r="H3" s="434"/>
      <c r="I3" s="434"/>
      <c r="J3" s="434"/>
      <c r="K3" s="434"/>
      <c r="L3" s="434"/>
      <c r="M3" s="435"/>
    </row>
    <row r="4" spans="1:13" ht="15">
      <c r="A4" s="431"/>
      <c r="B4" s="438" t="s">
        <v>2622</v>
      </c>
      <c r="C4" s="439"/>
      <c r="D4" s="439"/>
      <c r="E4" s="439"/>
      <c r="F4" s="440"/>
      <c r="G4" s="444" t="s">
        <v>2623</v>
      </c>
      <c r="H4" s="440"/>
      <c r="I4" s="445" t="s">
        <v>5</v>
      </c>
      <c r="J4" s="439"/>
      <c r="K4" s="440"/>
      <c r="L4" s="444" t="s">
        <v>1228</v>
      </c>
      <c r="M4" s="440"/>
    </row>
    <row r="5" spans="1:13" ht="15">
      <c r="A5" s="432"/>
      <c r="B5" s="441"/>
      <c r="C5" s="442"/>
      <c r="D5" s="442"/>
      <c r="E5" s="442"/>
      <c r="F5" s="443"/>
      <c r="G5" s="441"/>
      <c r="H5" s="443"/>
      <c r="I5" s="441"/>
      <c r="J5" s="442"/>
      <c r="K5" s="443"/>
      <c r="L5" s="441"/>
      <c r="M5" s="443"/>
    </row>
    <row r="6" spans="1:13" ht="18.75">
      <c r="A6" s="446" t="s">
        <v>6</v>
      </c>
      <c r="B6" s="434"/>
      <c r="C6" s="434"/>
      <c r="D6" s="435"/>
      <c r="E6" s="446" t="s">
        <v>7</v>
      </c>
      <c r="F6" s="434"/>
      <c r="G6" s="434"/>
      <c r="H6" s="435"/>
      <c r="I6" s="446" t="s">
        <v>8</v>
      </c>
      <c r="J6" s="434"/>
      <c r="K6" s="434"/>
      <c r="L6" s="435"/>
      <c r="M6" s="447" t="s">
        <v>9</v>
      </c>
    </row>
    <row r="7" spans="1:13" ht="37.5">
      <c r="A7" s="304" t="s">
        <v>10</v>
      </c>
      <c r="B7" s="305" t="s">
        <v>11</v>
      </c>
      <c r="C7" s="304" t="s">
        <v>12</v>
      </c>
      <c r="D7" s="305" t="s">
        <v>13</v>
      </c>
      <c r="E7" s="305" t="s">
        <v>10</v>
      </c>
      <c r="F7" s="305" t="s">
        <v>11</v>
      </c>
      <c r="G7" s="304" t="s">
        <v>12</v>
      </c>
      <c r="H7" s="305" t="s">
        <v>13</v>
      </c>
      <c r="I7" s="305" t="s">
        <v>10</v>
      </c>
      <c r="J7" s="305" t="s">
        <v>11</v>
      </c>
      <c r="K7" s="304" t="s">
        <v>12</v>
      </c>
      <c r="L7" s="305" t="s">
        <v>13</v>
      </c>
      <c r="M7" s="432"/>
    </row>
    <row r="8" spans="1:13" ht="18.75">
      <c r="A8" s="306" t="s">
        <v>14</v>
      </c>
      <c r="B8" s="446" t="s">
        <v>2624</v>
      </c>
      <c r="C8" s="434"/>
      <c r="D8" s="435"/>
      <c r="E8" s="305"/>
      <c r="F8" s="305"/>
      <c r="G8" s="304"/>
      <c r="H8" s="305"/>
      <c r="I8" s="305"/>
      <c r="J8" s="305"/>
      <c r="K8" s="304"/>
      <c r="L8" s="305"/>
      <c r="M8" s="304"/>
    </row>
    <row r="9" spans="1:13" ht="18.75">
      <c r="A9" s="306" t="s">
        <v>2625</v>
      </c>
      <c r="B9" s="446" t="s">
        <v>2626</v>
      </c>
      <c r="C9" s="434"/>
      <c r="D9" s="435"/>
      <c r="E9" s="305"/>
      <c r="F9" s="305"/>
      <c r="G9" s="304"/>
      <c r="H9" s="305"/>
      <c r="I9" s="305"/>
      <c r="J9" s="305"/>
      <c r="K9" s="304"/>
      <c r="L9" s="305"/>
      <c r="M9" s="304"/>
    </row>
    <row r="10" spans="1:13" ht="63.75">
      <c r="A10" s="307" t="s">
        <v>2627</v>
      </c>
      <c r="B10" s="308" t="s">
        <v>2628</v>
      </c>
      <c r="C10" s="309">
        <v>1991</v>
      </c>
      <c r="D10" s="310">
        <v>6</v>
      </c>
      <c r="E10" s="309"/>
      <c r="F10" s="309"/>
      <c r="G10" s="311"/>
      <c r="H10" s="309"/>
      <c r="I10" s="312" t="s">
        <v>2629</v>
      </c>
      <c r="J10" s="312" t="s">
        <v>2630</v>
      </c>
      <c r="K10" s="313">
        <v>41964</v>
      </c>
      <c r="L10" s="312" t="s">
        <v>94</v>
      </c>
      <c r="M10" s="308"/>
    </row>
    <row r="11" spans="1:13" ht="102">
      <c r="A11" s="307" t="s">
        <v>2627</v>
      </c>
      <c r="B11" s="308" t="s">
        <v>2631</v>
      </c>
      <c r="C11" s="309">
        <v>1991</v>
      </c>
      <c r="D11" s="310">
        <v>20</v>
      </c>
      <c r="E11" s="309"/>
      <c r="F11" s="309"/>
      <c r="G11" s="311"/>
      <c r="H11" s="309"/>
      <c r="I11" s="312" t="s">
        <v>2520</v>
      </c>
      <c r="J11" s="312" t="s">
        <v>2632</v>
      </c>
      <c r="K11" s="313">
        <v>42519</v>
      </c>
      <c r="L11" s="312" t="s">
        <v>2633</v>
      </c>
      <c r="M11" s="308"/>
    </row>
    <row r="12" spans="1:13" ht="89.25">
      <c r="A12" s="307" t="s">
        <v>2627</v>
      </c>
      <c r="B12" s="308" t="s">
        <v>2634</v>
      </c>
      <c r="C12" s="309">
        <v>1991</v>
      </c>
      <c r="D12" s="310">
        <v>73</v>
      </c>
      <c r="E12" s="309"/>
      <c r="F12" s="309"/>
      <c r="G12" s="311"/>
      <c r="H12" s="309"/>
      <c r="I12" s="312" t="s">
        <v>2635</v>
      </c>
      <c r="J12" s="312" t="s">
        <v>2636</v>
      </c>
      <c r="K12" s="313">
        <v>42703</v>
      </c>
      <c r="L12" s="312" t="s">
        <v>94</v>
      </c>
      <c r="M12" s="308"/>
    </row>
    <row r="13" spans="1:13" ht="38.25">
      <c r="A13" s="307" t="s">
        <v>2627</v>
      </c>
      <c r="B13" s="308" t="s">
        <v>2637</v>
      </c>
      <c r="C13" s="309">
        <v>1991</v>
      </c>
      <c r="D13" s="310">
        <v>74</v>
      </c>
      <c r="E13" s="309"/>
      <c r="F13" s="309"/>
      <c r="G13" s="309"/>
      <c r="H13" s="309"/>
      <c r="I13" s="309"/>
      <c r="J13" s="309"/>
      <c r="K13" s="309"/>
      <c r="L13" s="309"/>
      <c r="M13" s="308"/>
    </row>
    <row r="14" spans="1:13" ht="114.75">
      <c r="A14" s="314" t="s">
        <v>2638</v>
      </c>
      <c r="B14" s="308" t="s">
        <v>2639</v>
      </c>
      <c r="C14" s="309" t="s">
        <v>2640</v>
      </c>
      <c r="D14" s="310" t="s">
        <v>402</v>
      </c>
      <c r="E14" s="309"/>
      <c r="F14" s="309"/>
      <c r="G14" s="309"/>
      <c r="H14" s="309"/>
      <c r="I14" s="309"/>
      <c r="J14" s="309"/>
      <c r="K14" s="309"/>
      <c r="L14" s="309"/>
      <c r="M14" s="308"/>
    </row>
    <row r="15" spans="1:13" ht="51">
      <c r="A15" s="314" t="s">
        <v>2641</v>
      </c>
      <c r="B15" s="308" t="s">
        <v>2642</v>
      </c>
      <c r="C15" s="309" t="s">
        <v>2643</v>
      </c>
      <c r="D15" s="310" t="s">
        <v>2644</v>
      </c>
      <c r="E15" s="309"/>
      <c r="F15" s="309"/>
      <c r="G15" s="309"/>
      <c r="H15" s="309"/>
      <c r="I15" s="309"/>
      <c r="J15" s="309"/>
      <c r="K15" s="309"/>
      <c r="L15" s="309"/>
      <c r="M15" s="308"/>
    </row>
    <row r="16" spans="1:13" ht="38.25">
      <c r="A16" s="314" t="s">
        <v>2645</v>
      </c>
      <c r="B16" s="308" t="s">
        <v>2646</v>
      </c>
      <c r="C16" s="309" t="s">
        <v>2647</v>
      </c>
      <c r="D16" s="310">
        <v>47</v>
      </c>
      <c r="E16" s="309"/>
      <c r="F16" s="309"/>
      <c r="G16" s="309"/>
      <c r="H16" s="309"/>
      <c r="I16" s="309"/>
      <c r="J16" s="309"/>
      <c r="K16" s="309"/>
      <c r="L16" s="309"/>
      <c r="M16" s="308"/>
    </row>
    <row r="17" spans="1:13" ht="267.75">
      <c r="A17" s="315" t="s">
        <v>2648</v>
      </c>
      <c r="B17" s="308" t="s">
        <v>2649</v>
      </c>
      <c r="C17" s="309" t="s">
        <v>2650</v>
      </c>
      <c r="D17" s="310">
        <v>10</v>
      </c>
      <c r="E17" s="309"/>
      <c r="F17" s="309"/>
      <c r="G17" s="309"/>
      <c r="H17" s="309"/>
      <c r="I17" s="309"/>
      <c r="J17" s="309"/>
      <c r="K17" s="309"/>
      <c r="L17" s="309"/>
      <c r="M17" s="308"/>
    </row>
    <row r="18" spans="1:13" ht="140.25">
      <c r="A18" s="314" t="s">
        <v>2651</v>
      </c>
      <c r="B18" s="308" t="s">
        <v>2652</v>
      </c>
      <c r="C18" s="309" t="s">
        <v>2653</v>
      </c>
      <c r="D18" s="309">
        <v>29</v>
      </c>
      <c r="E18" s="309"/>
      <c r="F18" s="309"/>
      <c r="G18" s="309"/>
      <c r="H18" s="309"/>
      <c r="I18" s="309"/>
      <c r="J18" s="309"/>
      <c r="K18" s="309"/>
      <c r="L18" s="309"/>
      <c r="M18" s="308"/>
    </row>
    <row r="19" spans="1:13" ht="89.25">
      <c r="A19" s="314" t="s">
        <v>2654</v>
      </c>
      <c r="B19" s="308" t="s">
        <v>2655</v>
      </c>
      <c r="C19" s="309" t="s">
        <v>2656</v>
      </c>
      <c r="D19" s="309" t="s">
        <v>21</v>
      </c>
      <c r="E19" s="309"/>
      <c r="F19" s="309"/>
      <c r="G19" s="309"/>
      <c r="H19" s="309"/>
      <c r="I19" s="309"/>
      <c r="J19" s="309"/>
      <c r="K19" s="309"/>
      <c r="L19" s="309"/>
      <c r="M19" s="308"/>
    </row>
    <row r="20" spans="1:13" ht="102">
      <c r="A20" s="308" t="s">
        <v>2657</v>
      </c>
      <c r="B20" s="308" t="s">
        <v>2658</v>
      </c>
      <c r="C20" s="311" t="s">
        <v>2659</v>
      </c>
      <c r="D20" s="309" t="s">
        <v>21</v>
      </c>
      <c r="E20" s="309"/>
      <c r="F20" s="309"/>
      <c r="G20" s="309"/>
      <c r="H20" s="309"/>
      <c r="I20" s="309"/>
      <c r="J20" s="309"/>
      <c r="K20" s="309"/>
      <c r="L20" s="309"/>
      <c r="M20" s="308"/>
    </row>
    <row r="21" spans="1:13" ht="140.25">
      <c r="A21" s="316" t="s">
        <v>2660</v>
      </c>
      <c r="B21" s="308" t="s">
        <v>2661</v>
      </c>
      <c r="C21" s="309" t="s">
        <v>2662</v>
      </c>
      <c r="D21" s="308" t="s">
        <v>2663</v>
      </c>
      <c r="E21" s="308"/>
      <c r="F21" s="308"/>
      <c r="G21" s="308"/>
      <c r="H21" s="308"/>
      <c r="I21" s="308"/>
      <c r="J21" s="308"/>
      <c r="K21" s="308"/>
      <c r="L21" s="308"/>
      <c r="M21" s="308"/>
    </row>
  </sheetData>
  <sheetProtection/>
  <mergeCells count="14">
    <mergeCell ref="A6:D6"/>
    <mergeCell ref="E6:H6"/>
    <mergeCell ref="I6:L6"/>
    <mergeCell ref="M6:M7"/>
    <mergeCell ref="B8:D8"/>
    <mergeCell ref="B9:D9"/>
    <mergeCell ref="A1:A5"/>
    <mergeCell ref="B1:M1"/>
    <mergeCell ref="B2:M2"/>
    <mergeCell ref="B3:M3"/>
    <mergeCell ref="B4:F5"/>
    <mergeCell ref="G4:H5"/>
    <mergeCell ref="I4:K5"/>
    <mergeCell ref="L4:M5"/>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M29"/>
  <sheetViews>
    <sheetView zoomScalePageLayoutView="0" workbookViewId="0" topLeftCell="A1">
      <selection activeCell="C10" sqref="C10"/>
    </sheetView>
  </sheetViews>
  <sheetFormatPr defaultColWidth="11.421875" defaultRowHeight="15"/>
  <cols>
    <col min="1" max="13" width="24.421875" style="0" customWidth="1"/>
  </cols>
  <sheetData>
    <row r="1" spans="1:13" ht="18.75">
      <c r="A1" s="430"/>
      <c r="B1" s="433" t="s">
        <v>0</v>
      </c>
      <c r="C1" s="461"/>
      <c r="D1" s="461"/>
      <c r="E1" s="461"/>
      <c r="F1" s="461"/>
      <c r="G1" s="461"/>
      <c r="H1" s="461"/>
      <c r="I1" s="461"/>
      <c r="J1" s="461"/>
      <c r="K1" s="461"/>
      <c r="L1" s="461"/>
      <c r="M1" s="462"/>
    </row>
    <row r="2" spans="1:13" ht="18.75">
      <c r="A2" s="463"/>
      <c r="B2" s="436" t="s">
        <v>1</v>
      </c>
      <c r="C2" s="461"/>
      <c r="D2" s="461"/>
      <c r="E2" s="461"/>
      <c r="F2" s="461"/>
      <c r="G2" s="461"/>
      <c r="H2" s="461"/>
      <c r="I2" s="461"/>
      <c r="J2" s="461"/>
      <c r="K2" s="461"/>
      <c r="L2" s="461"/>
      <c r="M2" s="462"/>
    </row>
    <row r="3" spans="1:13" ht="18.75">
      <c r="A3" s="463"/>
      <c r="B3" s="437" t="s">
        <v>2</v>
      </c>
      <c r="C3" s="461"/>
      <c r="D3" s="461"/>
      <c r="E3" s="461"/>
      <c r="F3" s="461"/>
      <c r="G3" s="461"/>
      <c r="H3" s="461"/>
      <c r="I3" s="461"/>
      <c r="J3" s="461"/>
      <c r="K3" s="461"/>
      <c r="L3" s="461"/>
      <c r="M3" s="462"/>
    </row>
    <row r="4" spans="1:13" ht="15">
      <c r="A4" s="463"/>
      <c r="B4" s="438" t="s">
        <v>3474</v>
      </c>
      <c r="C4" s="466"/>
      <c r="D4" s="466"/>
      <c r="E4" s="466"/>
      <c r="F4" s="467"/>
      <c r="G4" s="444" t="s">
        <v>3475</v>
      </c>
      <c r="H4" s="467"/>
      <c r="I4" s="445" t="s">
        <v>5</v>
      </c>
      <c r="J4" s="466"/>
      <c r="K4" s="467"/>
      <c r="L4" s="444" t="s">
        <v>1228</v>
      </c>
      <c r="M4" s="467"/>
    </row>
    <row r="5" spans="1:13" ht="15">
      <c r="A5" s="469"/>
      <c r="B5" s="470"/>
      <c r="C5" s="471"/>
      <c r="D5" s="471"/>
      <c r="E5" s="471"/>
      <c r="F5" s="472"/>
      <c r="G5" s="470"/>
      <c r="H5" s="472"/>
      <c r="I5" s="470"/>
      <c r="J5" s="471"/>
      <c r="K5" s="472"/>
      <c r="L5" s="470"/>
      <c r="M5" s="472"/>
    </row>
    <row r="6" spans="1:13" ht="18.75">
      <c r="A6" s="911" t="s">
        <v>6</v>
      </c>
      <c r="B6" s="461"/>
      <c r="C6" s="461"/>
      <c r="D6" s="462"/>
      <c r="E6" s="911" t="s">
        <v>7</v>
      </c>
      <c r="F6" s="461"/>
      <c r="G6" s="461"/>
      <c r="H6" s="462"/>
      <c r="I6" s="911" t="s">
        <v>8</v>
      </c>
      <c r="J6" s="461"/>
      <c r="K6" s="461"/>
      <c r="L6" s="462"/>
      <c r="M6" s="912" t="s">
        <v>9</v>
      </c>
    </row>
    <row r="7" spans="1:13" ht="37.5">
      <c r="A7" s="913" t="s">
        <v>10</v>
      </c>
      <c r="B7" s="914" t="s">
        <v>11</v>
      </c>
      <c r="C7" s="913" t="s">
        <v>12</v>
      </c>
      <c r="D7" s="914" t="s">
        <v>13</v>
      </c>
      <c r="E7" s="914" t="s">
        <v>10</v>
      </c>
      <c r="F7" s="914" t="s">
        <v>11</v>
      </c>
      <c r="G7" s="913" t="s">
        <v>12</v>
      </c>
      <c r="H7" s="914" t="s">
        <v>13</v>
      </c>
      <c r="I7" s="914" t="s">
        <v>10</v>
      </c>
      <c r="J7" s="914" t="s">
        <v>11</v>
      </c>
      <c r="K7" s="913" t="s">
        <v>12</v>
      </c>
      <c r="L7" s="915" t="s">
        <v>13</v>
      </c>
      <c r="M7" s="469"/>
    </row>
    <row r="8" spans="1:13" ht="18.75">
      <c r="A8" s="916" t="s">
        <v>14</v>
      </c>
      <c r="B8" s="911" t="s">
        <v>2086</v>
      </c>
      <c r="C8" s="461"/>
      <c r="D8" s="462"/>
      <c r="E8" s="914"/>
      <c r="F8" s="914"/>
      <c r="G8" s="913"/>
      <c r="H8" s="914"/>
      <c r="I8" s="914"/>
      <c r="J8" s="914"/>
      <c r="K8" s="913"/>
      <c r="L8" s="915"/>
      <c r="M8" s="913"/>
    </row>
    <row r="9" spans="1:13" ht="18.75">
      <c r="A9" s="916" t="s">
        <v>16</v>
      </c>
      <c r="B9" s="914"/>
      <c r="C9" s="914"/>
      <c r="D9" s="914"/>
      <c r="E9" s="914"/>
      <c r="F9" s="914"/>
      <c r="G9" s="913"/>
      <c r="H9" s="914"/>
      <c r="I9" s="914"/>
      <c r="J9" s="914"/>
      <c r="K9" s="913"/>
      <c r="L9" s="915"/>
      <c r="M9" s="913"/>
    </row>
    <row r="10" spans="1:13" ht="19.5" thickBot="1">
      <c r="A10" s="917" t="s">
        <v>399</v>
      </c>
      <c r="B10" s="918"/>
      <c r="C10" s="918"/>
      <c r="D10" s="918"/>
      <c r="E10" s="918"/>
      <c r="F10" s="918"/>
      <c r="G10" s="919"/>
      <c r="H10" s="918"/>
      <c r="I10" s="918"/>
      <c r="J10" s="918"/>
      <c r="K10" s="919"/>
      <c r="L10" s="920"/>
      <c r="M10" s="919"/>
    </row>
    <row r="11" spans="1:13" ht="252.75" thickBot="1">
      <c r="A11" s="921" t="s">
        <v>109</v>
      </c>
      <c r="B11" s="922" t="s">
        <v>3476</v>
      </c>
      <c r="C11" s="922">
        <v>1991</v>
      </c>
      <c r="D11" s="923" t="s">
        <v>3477</v>
      </c>
      <c r="E11" s="921" t="s">
        <v>3478</v>
      </c>
      <c r="F11" s="922" t="s">
        <v>3479</v>
      </c>
      <c r="G11" s="924">
        <v>42515</v>
      </c>
      <c r="H11" s="923" t="s">
        <v>3480</v>
      </c>
      <c r="I11" s="925" t="s">
        <v>2094</v>
      </c>
      <c r="J11" s="926" t="s">
        <v>2095</v>
      </c>
      <c r="K11" s="927">
        <v>42519</v>
      </c>
      <c r="L11" s="923" t="s">
        <v>3480</v>
      </c>
      <c r="M11" s="928"/>
    </row>
    <row r="12" spans="1:13" ht="273.75" thickBot="1">
      <c r="A12" s="921" t="s">
        <v>2091</v>
      </c>
      <c r="B12" s="922" t="s">
        <v>2092</v>
      </c>
      <c r="C12" s="924">
        <v>34373</v>
      </c>
      <c r="D12" s="929" t="s">
        <v>3480</v>
      </c>
      <c r="E12" s="921" t="s">
        <v>3481</v>
      </c>
      <c r="F12" s="922" t="s">
        <v>3482</v>
      </c>
      <c r="G12" s="922" t="s">
        <v>2093</v>
      </c>
      <c r="H12" s="923" t="s">
        <v>3480</v>
      </c>
      <c r="I12" s="921" t="s">
        <v>2090</v>
      </c>
      <c r="J12" s="922" t="s">
        <v>1602</v>
      </c>
      <c r="K12" s="924">
        <v>42276</v>
      </c>
      <c r="L12" s="923" t="s">
        <v>3480</v>
      </c>
      <c r="M12" s="928"/>
    </row>
    <row r="13" spans="1:13" ht="409.5">
      <c r="A13" s="930" t="s">
        <v>3483</v>
      </c>
      <c r="B13" s="931" t="s">
        <v>3484</v>
      </c>
      <c r="C13" s="932">
        <v>37246</v>
      </c>
      <c r="D13" s="933" t="s">
        <v>3485</v>
      </c>
      <c r="E13" s="930" t="s">
        <v>1605</v>
      </c>
      <c r="F13" s="931" t="s">
        <v>1606</v>
      </c>
      <c r="G13" s="932">
        <v>40602</v>
      </c>
      <c r="H13" s="933"/>
      <c r="I13" s="930" t="s">
        <v>1607</v>
      </c>
      <c r="J13" s="931" t="s">
        <v>1608</v>
      </c>
      <c r="K13" s="932">
        <v>42275</v>
      </c>
      <c r="L13" s="933" t="s">
        <v>2088</v>
      </c>
      <c r="M13" s="934"/>
    </row>
    <row r="14" spans="1:13" ht="168">
      <c r="A14" s="935" t="s">
        <v>3486</v>
      </c>
      <c r="B14" s="936" t="s">
        <v>3487</v>
      </c>
      <c r="C14" s="937">
        <v>43610</v>
      </c>
      <c r="D14" s="938" t="s">
        <v>3480</v>
      </c>
      <c r="E14" s="939"/>
      <c r="F14" s="940"/>
      <c r="G14" s="940"/>
      <c r="H14" s="941"/>
      <c r="I14" s="942" t="s">
        <v>3488</v>
      </c>
      <c r="J14" s="943" t="s">
        <v>3489</v>
      </c>
      <c r="K14" s="937">
        <v>39697</v>
      </c>
      <c r="L14" s="938" t="s">
        <v>3480</v>
      </c>
      <c r="M14" s="944" t="s">
        <v>3490</v>
      </c>
    </row>
    <row r="15" spans="1:13" ht="168">
      <c r="A15" s="939"/>
      <c r="B15" s="940"/>
      <c r="C15" s="940"/>
      <c r="D15" s="941"/>
      <c r="E15" s="939"/>
      <c r="F15" s="940"/>
      <c r="G15" s="940"/>
      <c r="H15" s="941"/>
      <c r="I15" s="945" t="s">
        <v>2089</v>
      </c>
      <c r="J15" s="946" t="s">
        <v>3491</v>
      </c>
      <c r="K15" s="947">
        <v>39325</v>
      </c>
      <c r="L15" s="948" t="s">
        <v>3480</v>
      </c>
      <c r="M15" s="949"/>
    </row>
    <row r="16" spans="1:13" ht="168">
      <c r="A16" s="935"/>
      <c r="B16" s="936"/>
      <c r="C16" s="937"/>
      <c r="D16" s="938"/>
      <c r="E16" s="939"/>
      <c r="F16" s="940"/>
      <c r="G16" s="940"/>
      <c r="H16" s="941"/>
      <c r="I16" s="935" t="s">
        <v>3492</v>
      </c>
      <c r="J16" s="943" t="s">
        <v>3493</v>
      </c>
      <c r="K16" s="937">
        <v>43768</v>
      </c>
      <c r="L16" s="938" t="s">
        <v>3480</v>
      </c>
      <c r="M16" s="949"/>
    </row>
    <row r="17" spans="1:13" ht="147.75" thickBot="1">
      <c r="A17" s="950"/>
      <c r="B17" s="951"/>
      <c r="C17" s="951"/>
      <c r="D17" s="952"/>
      <c r="E17" s="950"/>
      <c r="F17" s="951"/>
      <c r="G17" s="951"/>
      <c r="H17" s="952"/>
      <c r="I17" s="953" t="s">
        <v>3494</v>
      </c>
      <c r="J17" s="954" t="s">
        <v>3495</v>
      </c>
      <c r="K17" s="955">
        <v>43769</v>
      </c>
      <c r="L17" s="956" t="s">
        <v>3480</v>
      </c>
      <c r="M17" s="957"/>
    </row>
    <row r="18" spans="1:13" ht="273">
      <c r="A18" s="958"/>
      <c r="B18" s="959"/>
      <c r="C18" s="959"/>
      <c r="D18" s="960"/>
      <c r="E18" s="961" t="s">
        <v>3496</v>
      </c>
      <c r="F18" s="962" t="s">
        <v>3497</v>
      </c>
      <c r="G18" s="932">
        <v>39801</v>
      </c>
      <c r="H18" s="933" t="s">
        <v>3480</v>
      </c>
      <c r="I18" s="958"/>
      <c r="J18" s="959"/>
      <c r="K18" s="959"/>
      <c r="L18" s="960"/>
      <c r="M18" s="934"/>
    </row>
    <row r="19" spans="1:13" ht="189">
      <c r="A19" s="939"/>
      <c r="B19" s="940"/>
      <c r="C19" s="940"/>
      <c r="D19" s="941"/>
      <c r="E19" s="935" t="s">
        <v>3498</v>
      </c>
      <c r="F19" s="943" t="s">
        <v>1612</v>
      </c>
      <c r="G19" s="937">
        <v>41018</v>
      </c>
      <c r="H19" s="938" t="s">
        <v>3480</v>
      </c>
      <c r="I19" s="942"/>
      <c r="J19" s="943"/>
      <c r="K19" s="937"/>
      <c r="L19" s="938"/>
      <c r="M19" s="949"/>
    </row>
    <row r="20" spans="1:13" ht="105.75" thickBot="1">
      <c r="A20" s="963"/>
      <c r="B20" s="951"/>
      <c r="C20" s="951"/>
      <c r="D20" s="952"/>
      <c r="E20" s="964" t="s">
        <v>3499</v>
      </c>
      <c r="F20" s="954" t="s">
        <v>2087</v>
      </c>
      <c r="G20" s="955">
        <v>29112</v>
      </c>
      <c r="H20" s="956" t="s">
        <v>2088</v>
      </c>
      <c r="I20" s="953"/>
      <c r="J20" s="954"/>
      <c r="K20" s="955"/>
      <c r="L20" s="956"/>
      <c r="M20" s="957"/>
    </row>
    <row r="21" spans="1:13" ht="21.75" thickBot="1">
      <c r="A21" s="965" t="s">
        <v>3500</v>
      </c>
      <c r="B21" s="965"/>
      <c r="C21" s="965"/>
      <c r="D21" s="965"/>
      <c r="E21" s="965"/>
      <c r="F21" s="965"/>
      <c r="G21" s="965"/>
      <c r="H21" s="965"/>
      <c r="I21" s="965"/>
      <c r="J21" s="965"/>
      <c r="K21" s="965"/>
      <c r="L21" s="965"/>
      <c r="M21" s="965"/>
    </row>
    <row r="22" spans="1:13" ht="210">
      <c r="A22" s="930" t="s">
        <v>3501</v>
      </c>
      <c r="B22" s="931" t="s">
        <v>3502</v>
      </c>
      <c r="C22" s="966">
        <v>43902</v>
      </c>
      <c r="D22" s="933"/>
      <c r="E22" s="961" t="s">
        <v>3503</v>
      </c>
      <c r="F22" s="962" t="s">
        <v>3504</v>
      </c>
      <c r="G22" s="932">
        <v>43911</v>
      </c>
      <c r="H22" s="931" t="s">
        <v>3480</v>
      </c>
      <c r="I22" s="960"/>
      <c r="J22" s="967"/>
      <c r="K22" s="959"/>
      <c r="L22" s="959"/>
      <c r="M22" s="960"/>
    </row>
    <row r="23" spans="1:13" ht="409.5">
      <c r="A23" s="942" t="s">
        <v>3505</v>
      </c>
      <c r="B23" s="936" t="s">
        <v>3506</v>
      </c>
      <c r="C23" s="968">
        <v>43937</v>
      </c>
      <c r="D23" s="938" t="s">
        <v>3480</v>
      </c>
      <c r="E23" s="939"/>
      <c r="F23" s="940"/>
      <c r="G23" s="940"/>
      <c r="H23" s="940"/>
      <c r="I23" s="941"/>
      <c r="J23" s="969"/>
      <c r="K23" s="940"/>
      <c r="L23" s="940"/>
      <c r="M23" s="941"/>
    </row>
    <row r="24" spans="1:13" ht="168">
      <c r="A24" s="942" t="s">
        <v>3507</v>
      </c>
      <c r="B24" s="943" t="s">
        <v>3508</v>
      </c>
      <c r="C24" s="937">
        <v>43909</v>
      </c>
      <c r="D24" s="938" t="s">
        <v>3480</v>
      </c>
      <c r="E24" s="939"/>
      <c r="F24" s="940"/>
      <c r="G24" s="940"/>
      <c r="H24" s="940"/>
      <c r="I24" s="941"/>
      <c r="J24" s="969"/>
      <c r="K24" s="940"/>
      <c r="L24" s="940"/>
      <c r="M24" s="941"/>
    </row>
    <row r="25" spans="1:13" ht="168">
      <c r="A25" s="935" t="s">
        <v>3509</v>
      </c>
      <c r="B25" s="943" t="s">
        <v>3510</v>
      </c>
      <c r="C25" s="937">
        <v>43906</v>
      </c>
      <c r="D25" s="938" t="s">
        <v>3480</v>
      </c>
      <c r="E25" s="939"/>
      <c r="F25" s="940"/>
      <c r="G25" s="940"/>
      <c r="H25" s="940"/>
      <c r="I25" s="941"/>
      <c r="J25" s="969"/>
      <c r="K25" s="940"/>
      <c r="L25" s="940"/>
      <c r="M25" s="941"/>
    </row>
    <row r="26" spans="1:13" ht="409.5" thickBot="1">
      <c r="A26" s="970" t="s">
        <v>3511</v>
      </c>
      <c r="B26" s="971" t="s">
        <v>3512</v>
      </c>
      <c r="C26" s="972">
        <v>43907</v>
      </c>
      <c r="D26" s="973" t="s">
        <v>3480</v>
      </c>
      <c r="E26" s="974"/>
      <c r="F26" s="975"/>
      <c r="G26" s="975"/>
      <c r="H26" s="975"/>
      <c r="I26" s="976"/>
      <c r="J26" s="977"/>
      <c r="K26" s="975"/>
      <c r="L26" s="975"/>
      <c r="M26" s="976"/>
    </row>
    <row r="27" spans="1:13" ht="409.5">
      <c r="A27" s="930" t="s">
        <v>3513</v>
      </c>
      <c r="B27" s="931" t="s">
        <v>3514</v>
      </c>
      <c r="C27" s="932">
        <v>43915</v>
      </c>
      <c r="D27" s="933" t="s">
        <v>3480</v>
      </c>
      <c r="E27" s="961" t="s">
        <v>3515</v>
      </c>
      <c r="F27" s="962" t="s">
        <v>3516</v>
      </c>
      <c r="G27" s="932">
        <v>43917</v>
      </c>
      <c r="H27" s="931" t="s">
        <v>3480</v>
      </c>
      <c r="I27" s="978"/>
      <c r="J27" s="979"/>
      <c r="K27" s="980"/>
      <c r="L27" s="980"/>
      <c r="M27" s="978"/>
    </row>
    <row r="28" spans="1:13" ht="336.75" thickBot="1">
      <c r="A28" s="981" t="s">
        <v>3517</v>
      </c>
      <c r="B28" s="982" t="s">
        <v>3518</v>
      </c>
      <c r="C28" s="972">
        <v>43930</v>
      </c>
      <c r="D28" s="973" t="s">
        <v>3480</v>
      </c>
      <c r="E28" s="981" t="s">
        <v>3519</v>
      </c>
      <c r="F28" s="982" t="s">
        <v>3520</v>
      </c>
      <c r="G28" s="972">
        <v>43938</v>
      </c>
      <c r="H28" s="971" t="s">
        <v>3480</v>
      </c>
      <c r="I28" s="976"/>
      <c r="J28" s="977"/>
      <c r="K28" s="975"/>
      <c r="L28" s="975"/>
      <c r="M28" s="976"/>
    </row>
    <row r="29" spans="1:13" ht="252.75" thickBot="1">
      <c r="A29" s="983" t="s">
        <v>3521</v>
      </c>
      <c r="B29" s="984" t="s">
        <v>3522</v>
      </c>
      <c r="C29" s="924">
        <v>43957</v>
      </c>
      <c r="D29" s="923" t="s">
        <v>3480</v>
      </c>
      <c r="E29" s="985"/>
      <c r="F29" s="986"/>
      <c r="G29" s="986"/>
      <c r="H29" s="986"/>
      <c r="I29" s="987"/>
      <c r="J29" s="985"/>
      <c r="K29" s="986"/>
      <c r="L29" s="986"/>
      <c r="M29" s="987"/>
    </row>
  </sheetData>
  <sheetProtection/>
  <mergeCells count="14">
    <mergeCell ref="A6:D6"/>
    <mergeCell ref="E6:H6"/>
    <mergeCell ref="I6:L6"/>
    <mergeCell ref="M6:M7"/>
    <mergeCell ref="B8:D8"/>
    <mergeCell ref="A21:M21"/>
    <mergeCell ref="A1:A5"/>
    <mergeCell ref="B1:M1"/>
    <mergeCell ref="B2:M2"/>
    <mergeCell ref="B3:M3"/>
    <mergeCell ref="B4:F5"/>
    <mergeCell ref="G4:H5"/>
    <mergeCell ref="I4:K5"/>
    <mergeCell ref="L4:M5"/>
  </mergeCells>
  <hyperlinks>
    <hyperlink ref="A23" r:id="rId1" display="https://www.mineducacion.gov.co/portal/normativa/Resoluciones/396339:Resolucion-0007-del-16-Abril-de-2020"/>
  </hyperlinks>
  <printOptions/>
  <pageMargins left="0.7" right="0.7" top="0.75" bottom="0.75" header="0.3" footer="0.3"/>
  <pageSetup orientation="portrait" paperSize="9"/>
  <drawing r:id="rId2"/>
</worksheet>
</file>

<file path=xl/worksheets/sheet13.xml><?xml version="1.0" encoding="utf-8"?>
<worksheet xmlns="http://schemas.openxmlformats.org/spreadsheetml/2006/main" xmlns:r="http://schemas.openxmlformats.org/officeDocument/2006/relationships">
  <dimension ref="A1:M162"/>
  <sheetViews>
    <sheetView tabSelected="1" zoomScalePageLayoutView="0" workbookViewId="0" topLeftCell="A1">
      <selection activeCell="F11" sqref="F11"/>
    </sheetView>
  </sheetViews>
  <sheetFormatPr defaultColWidth="11.421875" defaultRowHeight="15"/>
  <cols>
    <col min="1" max="2" width="20.57421875" style="0" customWidth="1"/>
    <col min="3" max="3" width="23.7109375" style="0" customWidth="1"/>
    <col min="4" max="13" width="20.57421875" style="0" customWidth="1"/>
  </cols>
  <sheetData>
    <row r="1" spans="1:13" ht="15">
      <c r="A1" s="459"/>
      <c r="B1" s="460" t="s">
        <v>0</v>
      </c>
      <c r="C1" s="461"/>
      <c r="D1" s="461"/>
      <c r="E1" s="461"/>
      <c r="F1" s="461"/>
      <c r="G1" s="461"/>
      <c r="H1" s="461"/>
      <c r="I1" s="461"/>
      <c r="J1" s="461"/>
      <c r="K1" s="461"/>
      <c r="L1" s="461"/>
      <c r="M1" s="462"/>
    </row>
    <row r="2" spans="1:13" ht="15">
      <c r="A2" s="463"/>
      <c r="B2" s="464" t="s">
        <v>1</v>
      </c>
      <c r="C2" s="461"/>
      <c r="D2" s="461"/>
      <c r="E2" s="461"/>
      <c r="F2" s="461"/>
      <c r="G2" s="461"/>
      <c r="H2" s="461"/>
      <c r="I2" s="461"/>
      <c r="J2" s="461"/>
      <c r="K2" s="461"/>
      <c r="L2" s="461"/>
      <c r="M2" s="462"/>
    </row>
    <row r="3" spans="1:13" ht="15">
      <c r="A3" s="463"/>
      <c r="B3" s="464" t="s">
        <v>2</v>
      </c>
      <c r="C3" s="461"/>
      <c r="D3" s="461"/>
      <c r="E3" s="461"/>
      <c r="F3" s="461"/>
      <c r="G3" s="461"/>
      <c r="H3" s="461"/>
      <c r="I3" s="461"/>
      <c r="J3" s="461"/>
      <c r="K3" s="461"/>
      <c r="L3" s="461"/>
      <c r="M3" s="462"/>
    </row>
    <row r="4" spans="1:13" ht="15">
      <c r="A4" s="463"/>
      <c r="B4" s="465" t="s">
        <v>2664</v>
      </c>
      <c r="C4" s="466"/>
      <c r="D4" s="466"/>
      <c r="E4" s="466"/>
      <c r="F4" s="467"/>
      <c r="G4" s="465" t="s">
        <v>2665</v>
      </c>
      <c r="H4" s="467"/>
      <c r="I4" s="468" t="s">
        <v>5</v>
      </c>
      <c r="J4" s="466"/>
      <c r="K4" s="467"/>
      <c r="L4" s="465" t="s">
        <v>1228</v>
      </c>
      <c r="M4" s="467"/>
    </row>
    <row r="5" spans="1:13" ht="15">
      <c r="A5" s="469"/>
      <c r="B5" s="470"/>
      <c r="C5" s="471"/>
      <c r="D5" s="471"/>
      <c r="E5" s="471"/>
      <c r="F5" s="472"/>
      <c r="G5" s="470"/>
      <c r="H5" s="472"/>
      <c r="I5" s="470"/>
      <c r="J5" s="471"/>
      <c r="K5" s="472"/>
      <c r="L5" s="470"/>
      <c r="M5" s="472"/>
    </row>
    <row r="6" spans="1:13" ht="15">
      <c r="A6" s="473" t="s">
        <v>6</v>
      </c>
      <c r="B6" s="461"/>
      <c r="C6" s="461"/>
      <c r="D6" s="462"/>
      <c r="E6" s="473" t="s">
        <v>7</v>
      </c>
      <c r="F6" s="461"/>
      <c r="G6" s="461"/>
      <c r="H6" s="462"/>
      <c r="I6" s="473" t="s">
        <v>8</v>
      </c>
      <c r="J6" s="461"/>
      <c r="K6" s="461"/>
      <c r="L6" s="462"/>
      <c r="M6" s="474" t="s">
        <v>9</v>
      </c>
    </row>
    <row r="7" spans="1:13" ht="30">
      <c r="A7" s="475" t="s">
        <v>10</v>
      </c>
      <c r="B7" s="475" t="s">
        <v>11</v>
      </c>
      <c r="C7" s="475" t="s">
        <v>12</v>
      </c>
      <c r="D7" s="475" t="s">
        <v>13</v>
      </c>
      <c r="E7" s="475" t="s">
        <v>10</v>
      </c>
      <c r="F7" s="475" t="s">
        <v>11</v>
      </c>
      <c r="G7" s="475" t="s">
        <v>12</v>
      </c>
      <c r="H7" s="475" t="s">
        <v>13</v>
      </c>
      <c r="I7" s="475" t="s">
        <v>10</v>
      </c>
      <c r="J7" s="475" t="s">
        <v>11</v>
      </c>
      <c r="K7" s="475" t="s">
        <v>12</v>
      </c>
      <c r="L7" s="476" t="s">
        <v>13</v>
      </c>
      <c r="M7" s="469"/>
    </row>
    <row r="8" spans="1:13" ht="15">
      <c r="A8" s="475" t="s">
        <v>14</v>
      </c>
      <c r="B8" s="473" t="s">
        <v>2096</v>
      </c>
      <c r="C8" s="461"/>
      <c r="D8" s="462"/>
      <c r="E8" s="475"/>
      <c r="F8" s="475"/>
      <c r="G8" s="475"/>
      <c r="H8" s="475"/>
      <c r="I8" s="475"/>
      <c r="J8" s="475"/>
      <c r="K8" s="475"/>
      <c r="L8" s="476"/>
      <c r="M8" s="475"/>
    </row>
    <row r="9" spans="1:13" ht="15">
      <c r="A9" s="475" t="s">
        <v>16</v>
      </c>
      <c r="B9" s="473" t="s">
        <v>2097</v>
      </c>
      <c r="C9" s="461"/>
      <c r="D9" s="462"/>
      <c r="E9" s="475"/>
      <c r="F9" s="475"/>
      <c r="G9" s="475"/>
      <c r="H9" s="475"/>
      <c r="I9" s="475"/>
      <c r="J9" s="475"/>
      <c r="K9" s="475"/>
      <c r="L9" s="476"/>
      <c r="M9" s="475"/>
    </row>
    <row r="10" spans="1:13" ht="15">
      <c r="A10" s="475" t="s">
        <v>399</v>
      </c>
      <c r="B10" s="475"/>
      <c r="C10" s="475"/>
      <c r="D10" s="475"/>
      <c r="E10" s="475"/>
      <c r="F10" s="475"/>
      <c r="G10" s="475"/>
      <c r="H10" s="475"/>
      <c r="I10" s="475"/>
      <c r="J10" s="475"/>
      <c r="K10" s="475"/>
      <c r="L10" s="476"/>
      <c r="M10" s="475"/>
    </row>
    <row r="11" spans="1:13" ht="114">
      <c r="A11" s="477" t="s">
        <v>2098</v>
      </c>
      <c r="B11" s="478"/>
      <c r="C11" s="479">
        <v>1991</v>
      </c>
      <c r="D11" s="479" t="s">
        <v>2099</v>
      </c>
      <c r="E11" s="480"/>
      <c r="F11" s="480"/>
      <c r="G11" s="480"/>
      <c r="H11" s="479" t="s">
        <v>2100</v>
      </c>
      <c r="I11" s="479" t="s">
        <v>2101</v>
      </c>
      <c r="J11" s="481">
        <v>41988</v>
      </c>
      <c r="K11" s="480"/>
      <c r="L11" s="480"/>
      <c r="M11" s="479"/>
    </row>
    <row r="12" spans="1:13" ht="142.5">
      <c r="A12" s="482" t="s">
        <v>2666</v>
      </c>
      <c r="B12" s="479" t="s">
        <v>319</v>
      </c>
      <c r="C12" s="479">
        <v>1995</v>
      </c>
      <c r="D12" s="479" t="s">
        <v>2102</v>
      </c>
      <c r="E12" s="479"/>
      <c r="F12" s="479"/>
      <c r="G12" s="479"/>
      <c r="H12" s="479" t="s">
        <v>2103</v>
      </c>
      <c r="I12" s="479" t="s">
        <v>2104</v>
      </c>
      <c r="J12" s="481">
        <v>41988</v>
      </c>
      <c r="K12" s="479"/>
      <c r="L12" s="479"/>
      <c r="M12" s="479"/>
    </row>
    <row r="13" spans="1:13" ht="142.5">
      <c r="A13" s="482" t="s">
        <v>2667</v>
      </c>
      <c r="B13" s="479" t="s">
        <v>2105</v>
      </c>
      <c r="C13" s="479">
        <v>1995</v>
      </c>
      <c r="D13" s="479" t="s">
        <v>2106</v>
      </c>
      <c r="E13" s="479"/>
      <c r="F13" s="479"/>
      <c r="G13" s="479"/>
      <c r="H13" s="479" t="s">
        <v>2107</v>
      </c>
      <c r="I13" s="479" t="s">
        <v>2108</v>
      </c>
      <c r="J13" s="481">
        <v>42089</v>
      </c>
      <c r="K13" s="479"/>
      <c r="L13" s="479"/>
      <c r="M13" s="479"/>
    </row>
    <row r="14" spans="1:13" ht="156.75">
      <c r="A14" s="482" t="s">
        <v>1349</v>
      </c>
      <c r="B14" s="483" t="s">
        <v>2668</v>
      </c>
      <c r="C14" s="483">
        <v>2015</v>
      </c>
      <c r="D14" s="479"/>
      <c r="E14" s="479"/>
      <c r="F14" s="479"/>
      <c r="G14" s="479"/>
      <c r="H14" s="479"/>
      <c r="I14" s="479"/>
      <c r="J14" s="481"/>
      <c r="K14" s="479"/>
      <c r="L14" s="479"/>
      <c r="M14" s="479"/>
    </row>
    <row r="15" spans="1:13" ht="128.25">
      <c r="A15" s="482" t="s">
        <v>2669</v>
      </c>
      <c r="B15" s="484" t="s">
        <v>2670</v>
      </c>
      <c r="C15" s="479">
        <v>1995</v>
      </c>
      <c r="D15" s="479" t="s">
        <v>337</v>
      </c>
      <c r="E15" s="479"/>
      <c r="F15" s="479"/>
      <c r="G15" s="479"/>
      <c r="H15" s="479"/>
      <c r="I15" s="479"/>
      <c r="J15" s="481"/>
      <c r="K15" s="479"/>
      <c r="L15" s="479"/>
      <c r="M15" s="479"/>
    </row>
    <row r="16" spans="1:13" ht="85.5">
      <c r="A16" s="482" t="s">
        <v>2671</v>
      </c>
      <c r="B16" s="479" t="s">
        <v>2117</v>
      </c>
      <c r="C16" s="479">
        <v>2012</v>
      </c>
      <c r="D16" s="479" t="s">
        <v>337</v>
      </c>
      <c r="E16" s="479"/>
      <c r="F16" s="479"/>
      <c r="G16" s="479"/>
      <c r="H16" s="479"/>
      <c r="I16" s="479"/>
      <c r="J16" s="481"/>
      <c r="K16" s="479"/>
      <c r="L16" s="479"/>
      <c r="M16" s="479"/>
    </row>
    <row r="17" spans="1:13" ht="185.25">
      <c r="A17" s="482" t="s">
        <v>2672</v>
      </c>
      <c r="B17" s="479" t="s">
        <v>2119</v>
      </c>
      <c r="C17" s="479">
        <v>2001</v>
      </c>
      <c r="D17" s="479" t="s">
        <v>2120</v>
      </c>
      <c r="E17" s="479"/>
      <c r="F17" s="479"/>
      <c r="G17" s="479"/>
      <c r="H17" s="479"/>
      <c r="I17" s="479"/>
      <c r="J17" s="481"/>
      <c r="K17" s="479"/>
      <c r="L17" s="479"/>
      <c r="M17" s="479"/>
    </row>
    <row r="18" spans="1:13" ht="114">
      <c r="A18" s="482" t="s">
        <v>2673</v>
      </c>
      <c r="B18" s="479" t="s">
        <v>2121</v>
      </c>
      <c r="C18" s="479">
        <v>1993</v>
      </c>
      <c r="D18" s="479" t="s">
        <v>325</v>
      </c>
      <c r="E18" s="479"/>
      <c r="F18" s="479"/>
      <c r="G18" s="479"/>
      <c r="H18" s="479"/>
      <c r="I18" s="479"/>
      <c r="J18" s="481"/>
      <c r="K18" s="479"/>
      <c r="L18" s="479"/>
      <c r="M18" s="479"/>
    </row>
    <row r="19" spans="1:13" ht="71.25">
      <c r="A19" s="482" t="s">
        <v>2674</v>
      </c>
      <c r="B19" s="479" t="s">
        <v>2122</v>
      </c>
      <c r="C19" s="479">
        <v>1994</v>
      </c>
      <c r="D19" s="479"/>
      <c r="E19" s="479"/>
      <c r="F19" s="479"/>
      <c r="G19" s="479"/>
      <c r="H19" s="479"/>
      <c r="I19" s="479"/>
      <c r="J19" s="481"/>
      <c r="K19" s="479"/>
      <c r="L19" s="479"/>
      <c r="M19" s="479"/>
    </row>
    <row r="20" spans="1:13" ht="156.75">
      <c r="A20" s="482" t="s">
        <v>2675</v>
      </c>
      <c r="B20" s="479" t="s">
        <v>316</v>
      </c>
      <c r="C20" s="479">
        <v>1999</v>
      </c>
      <c r="D20" s="479" t="s">
        <v>334</v>
      </c>
      <c r="E20" s="479"/>
      <c r="F20" s="479"/>
      <c r="G20" s="479"/>
      <c r="H20" s="479"/>
      <c r="I20" s="479"/>
      <c r="J20" s="481"/>
      <c r="K20" s="479"/>
      <c r="L20" s="479"/>
      <c r="M20" s="479"/>
    </row>
    <row r="21" spans="1:13" ht="99.75">
      <c r="A21" s="485" t="s">
        <v>2676</v>
      </c>
      <c r="B21" s="479" t="s">
        <v>2124</v>
      </c>
      <c r="C21" s="479">
        <v>2004</v>
      </c>
      <c r="D21" s="479" t="s">
        <v>357</v>
      </c>
      <c r="E21" s="479"/>
      <c r="F21" s="479"/>
      <c r="G21" s="479"/>
      <c r="H21" s="479"/>
      <c r="I21" s="479"/>
      <c r="J21" s="481"/>
      <c r="K21" s="479"/>
      <c r="L21" s="479"/>
      <c r="M21" s="479"/>
    </row>
    <row r="22" spans="1:13" ht="142.5">
      <c r="A22" s="482" t="s">
        <v>1396</v>
      </c>
      <c r="B22" s="479" t="s">
        <v>2125</v>
      </c>
      <c r="C22" s="481">
        <v>35038</v>
      </c>
      <c r="D22" s="479" t="s">
        <v>2126</v>
      </c>
      <c r="E22" s="479"/>
      <c r="F22" s="479"/>
      <c r="G22" s="479"/>
      <c r="H22" s="479"/>
      <c r="I22" s="479"/>
      <c r="J22" s="481"/>
      <c r="K22" s="479"/>
      <c r="L22" s="479"/>
      <c r="M22" s="479"/>
    </row>
    <row r="23" spans="1:13" ht="185.25">
      <c r="A23" s="482" t="s">
        <v>2677</v>
      </c>
      <c r="B23" s="479" t="s">
        <v>2127</v>
      </c>
      <c r="C23" s="481">
        <v>36390</v>
      </c>
      <c r="D23" s="479" t="s">
        <v>2128</v>
      </c>
      <c r="E23" s="479"/>
      <c r="F23" s="479"/>
      <c r="G23" s="479"/>
      <c r="H23" s="479"/>
      <c r="I23" s="479"/>
      <c r="J23" s="481"/>
      <c r="K23" s="479"/>
      <c r="L23" s="479"/>
      <c r="M23" s="479"/>
    </row>
    <row r="24" spans="1:13" ht="185.25">
      <c r="A24" s="482" t="s">
        <v>1380</v>
      </c>
      <c r="B24" s="479" t="s">
        <v>2132</v>
      </c>
      <c r="C24" s="481">
        <v>38541</v>
      </c>
      <c r="D24" s="479" t="s">
        <v>2133</v>
      </c>
      <c r="E24" s="479"/>
      <c r="F24" s="479"/>
      <c r="G24" s="479"/>
      <c r="H24" s="479"/>
      <c r="I24" s="479"/>
      <c r="J24" s="481"/>
      <c r="K24" s="479"/>
      <c r="L24" s="479"/>
      <c r="M24" s="479"/>
    </row>
    <row r="25" spans="1:13" ht="256.5">
      <c r="A25" s="482" t="s">
        <v>2678</v>
      </c>
      <c r="B25" s="479" t="s">
        <v>2134</v>
      </c>
      <c r="C25" s="481">
        <v>39818</v>
      </c>
      <c r="D25" s="479"/>
      <c r="E25" s="479"/>
      <c r="F25" s="479"/>
      <c r="G25" s="479"/>
      <c r="H25" s="479"/>
      <c r="I25" s="479"/>
      <c r="J25" s="481"/>
      <c r="K25" s="479"/>
      <c r="L25" s="479"/>
      <c r="M25" s="479"/>
    </row>
    <row r="26" spans="1:13" ht="142.5">
      <c r="A26" s="482" t="s">
        <v>2679</v>
      </c>
      <c r="B26" s="479" t="s">
        <v>2136</v>
      </c>
      <c r="C26" s="481">
        <v>40918</v>
      </c>
      <c r="D26" s="479"/>
      <c r="E26" s="479"/>
      <c r="F26" s="479"/>
      <c r="G26" s="479"/>
      <c r="H26" s="479"/>
      <c r="I26" s="479"/>
      <c r="J26" s="481"/>
      <c r="K26" s="479"/>
      <c r="L26" s="479"/>
      <c r="M26" s="479"/>
    </row>
    <row r="27" spans="1:13" ht="128.25">
      <c r="A27" s="482" t="s">
        <v>2680</v>
      </c>
      <c r="B27" s="479" t="s">
        <v>2138</v>
      </c>
      <c r="C27" s="481">
        <v>41163</v>
      </c>
      <c r="D27" s="479"/>
      <c r="E27" s="479"/>
      <c r="F27" s="479"/>
      <c r="G27" s="479"/>
      <c r="H27" s="479"/>
      <c r="I27" s="479"/>
      <c r="J27" s="481"/>
      <c r="K27" s="479"/>
      <c r="L27" s="479"/>
      <c r="M27" s="479"/>
    </row>
    <row r="28" spans="1:13" ht="114">
      <c r="A28" s="482" t="s">
        <v>1407</v>
      </c>
      <c r="B28" s="479" t="s">
        <v>2142</v>
      </c>
      <c r="C28" s="481">
        <v>41704</v>
      </c>
      <c r="D28" s="479" t="s">
        <v>403</v>
      </c>
      <c r="E28" s="479"/>
      <c r="F28" s="479"/>
      <c r="G28" s="479"/>
      <c r="H28" s="479"/>
      <c r="I28" s="479"/>
      <c r="J28" s="481"/>
      <c r="K28" s="479"/>
      <c r="L28" s="479"/>
      <c r="M28" s="479"/>
    </row>
    <row r="29" spans="1:13" ht="71.25">
      <c r="A29" s="482" t="s">
        <v>1390</v>
      </c>
      <c r="B29" s="479" t="s">
        <v>2145</v>
      </c>
      <c r="C29" s="481">
        <v>41199</v>
      </c>
      <c r="D29" s="479" t="s">
        <v>2146</v>
      </c>
      <c r="E29" s="479"/>
      <c r="F29" s="479"/>
      <c r="G29" s="479"/>
      <c r="H29" s="479"/>
      <c r="I29" s="479"/>
      <c r="J29" s="481"/>
      <c r="K29" s="479"/>
      <c r="L29" s="479"/>
      <c r="M29" s="479"/>
    </row>
    <row r="30" spans="1:13" ht="28.5">
      <c r="A30" s="482" t="s">
        <v>2681</v>
      </c>
      <c r="B30" s="479" t="s">
        <v>2147</v>
      </c>
      <c r="C30" s="481">
        <v>41264</v>
      </c>
      <c r="D30" s="479" t="s">
        <v>2146</v>
      </c>
      <c r="E30" s="479"/>
      <c r="F30" s="479"/>
      <c r="G30" s="479"/>
      <c r="H30" s="479"/>
      <c r="I30" s="479"/>
      <c r="J30" s="481"/>
      <c r="K30" s="479"/>
      <c r="L30" s="479"/>
      <c r="M30" s="479"/>
    </row>
    <row r="31" spans="1:13" ht="114">
      <c r="A31" s="482" t="s">
        <v>396</v>
      </c>
      <c r="B31" s="484" t="s">
        <v>2682</v>
      </c>
      <c r="C31" s="481">
        <v>41452</v>
      </c>
      <c r="D31" s="479" t="s">
        <v>2148</v>
      </c>
      <c r="E31" s="479"/>
      <c r="F31" s="479"/>
      <c r="G31" s="479"/>
      <c r="H31" s="479"/>
      <c r="I31" s="479"/>
      <c r="J31" s="481"/>
      <c r="K31" s="479"/>
      <c r="L31" s="479"/>
      <c r="M31" s="479"/>
    </row>
    <row r="32" spans="1:13" ht="156.75">
      <c r="A32" s="482" t="s">
        <v>1383</v>
      </c>
      <c r="B32" s="479" t="s">
        <v>2149</v>
      </c>
      <c r="C32" s="486" t="s">
        <v>401</v>
      </c>
      <c r="D32" s="479" t="s">
        <v>2150</v>
      </c>
      <c r="E32" s="479"/>
      <c r="F32" s="479"/>
      <c r="G32" s="479"/>
      <c r="H32" s="479"/>
      <c r="I32" s="479"/>
      <c r="J32" s="481"/>
      <c r="K32" s="479"/>
      <c r="L32" s="479"/>
      <c r="M32" s="479"/>
    </row>
    <row r="33" spans="1:13" ht="156.75">
      <c r="A33" s="482" t="s">
        <v>282</v>
      </c>
      <c r="B33" s="479" t="s">
        <v>2152</v>
      </c>
      <c r="C33" s="486" t="s">
        <v>2153</v>
      </c>
      <c r="D33" s="479"/>
      <c r="E33" s="479"/>
      <c r="F33" s="479"/>
      <c r="G33" s="479"/>
      <c r="H33" s="479"/>
      <c r="I33" s="479"/>
      <c r="J33" s="481"/>
      <c r="K33" s="479"/>
      <c r="L33" s="479"/>
      <c r="M33" s="479"/>
    </row>
    <row r="34" spans="1:13" ht="85.5">
      <c r="A34" s="482" t="s">
        <v>2683</v>
      </c>
      <c r="B34" s="479" t="s">
        <v>2154</v>
      </c>
      <c r="C34" s="486" t="s">
        <v>2155</v>
      </c>
      <c r="D34" s="479"/>
      <c r="E34" s="479"/>
      <c r="F34" s="479"/>
      <c r="G34" s="479"/>
      <c r="H34" s="479"/>
      <c r="I34" s="479"/>
      <c r="J34" s="481"/>
      <c r="K34" s="479"/>
      <c r="L34" s="479"/>
      <c r="M34" s="479"/>
    </row>
    <row r="35" spans="1:13" ht="242.25">
      <c r="A35" s="482" t="s">
        <v>1401</v>
      </c>
      <c r="B35" s="479" t="s">
        <v>2156</v>
      </c>
      <c r="C35" s="487" t="s">
        <v>2684</v>
      </c>
      <c r="D35" s="479"/>
      <c r="E35" s="479"/>
      <c r="F35" s="479"/>
      <c r="G35" s="479"/>
      <c r="H35" s="479"/>
      <c r="I35" s="479"/>
      <c r="J35" s="481"/>
      <c r="K35" s="479"/>
      <c r="L35" s="479"/>
      <c r="M35" s="479"/>
    </row>
    <row r="36" spans="1:13" ht="15">
      <c r="A36" s="488" t="s">
        <v>14</v>
      </c>
      <c r="B36" s="489" t="s">
        <v>2159</v>
      </c>
      <c r="C36" s="461"/>
      <c r="D36" s="462"/>
      <c r="E36" s="488"/>
      <c r="F36" s="488"/>
      <c r="G36" s="488"/>
      <c r="H36" s="488"/>
      <c r="I36" s="490"/>
      <c r="J36" s="488"/>
      <c r="K36" s="488"/>
      <c r="L36" s="488"/>
      <c r="M36" s="491"/>
    </row>
    <row r="37" spans="1:13" ht="15">
      <c r="A37" s="488" t="s">
        <v>16</v>
      </c>
      <c r="B37" s="492" t="s">
        <v>2685</v>
      </c>
      <c r="C37" s="461"/>
      <c r="D37" s="462"/>
      <c r="E37" s="488"/>
      <c r="F37" s="488"/>
      <c r="G37" s="488"/>
      <c r="H37" s="488"/>
      <c r="I37" s="490"/>
      <c r="J37" s="488"/>
      <c r="K37" s="488"/>
      <c r="L37" s="488"/>
      <c r="M37" s="469"/>
    </row>
    <row r="38" spans="1:13" ht="42.75">
      <c r="A38" s="483" t="s">
        <v>359</v>
      </c>
      <c r="B38" s="493"/>
      <c r="C38" s="494">
        <v>33413</v>
      </c>
      <c r="D38" s="493" t="s">
        <v>2160</v>
      </c>
      <c r="E38" s="495" t="s">
        <v>359</v>
      </c>
      <c r="F38" s="495"/>
      <c r="G38" s="496">
        <v>33413</v>
      </c>
      <c r="H38" s="495" t="s">
        <v>2160</v>
      </c>
      <c r="I38" s="493" t="s">
        <v>359</v>
      </c>
      <c r="J38" s="493"/>
      <c r="K38" s="494">
        <v>33413</v>
      </c>
      <c r="L38" s="493" t="s">
        <v>2160</v>
      </c>
      <c r="M38" s="493"/>
    </row>
    <row r="39" spans="1:13" ht="85.5">
      <c r="A39" s="497" t="s">
        <v>2161</v>
      </c>
      <c r="B39" s="498" t="s">
        <v>2686</v>
      </c>
      <c r="C39" s="499">
        <v>34270</v>
      </c>
      <c r="D39" s="498" t="s">
        <v>402</v>
      </c>
      <c r="E39" s="498" t="s">
        <v>2161</v>
      </c>
      <c r="F39" s="498" t="s">
        <v>2686</v>
      </c>
      <c r="G39" s="499">
        <v>34270</v>
      </c>
      <c r="H39" s="498" t="s">
        <v>402</v>
      </c>
      <c r="I39" s="498" t="s">
        <v>2161</v>
      </c>
      <c r="J39" s="498" t="s">
        <v>2686</v>
      </c>
      <c r="K39" s="499">
        <v>34270</v>
      </c>
      <c r="L39" s="498" t="s">
        <v>402</v>
      </c>
      <c r="M39" s="498" t="s">
        <v>2687</v>
      </c>
    </row>
    <row r="40" spans="1:13" ht="156.75">
      <c r="A40" s="497" t="s">
        <v>303</v>
      </c>
      <c r="B40" s="498" t="s">
        <v>2688</v>
      </c>
      <c r="C40" s="499">
        <v>34302</v>
      </c>
      <c r="D40" s="498" t="s">
        <v>402</v>
      </c>
      <c r="E40" s="498" t="s">
        <v>303</v>
      </c>
      <c r="F40" s="498" t="s">
        <v>2688</v>
      </c>
      <c r="G40" s="499">
        <v>34302</v>
      </c>
      <c r="H40" s="498" t="s">
        <v>402</v>
      </c>
      <c r="I40" s="498" t="s">
        <v>303</v>
      </c>
      <c r="J40" s="498" t="s">
        <v>2688</v>
      </c>
      <c r="K40" s="499">
        <v>34302</v>
      </c>
      <c r="L40" s="498" t="s">
        <v>402</v>
      </c>
      <c r="M40" s="498" t="s">
        <v>2689</v>
      </c>
    </row>
    <row r="41" spans="1:13" ht="228">
      <c r="A41" s="497" t="s">
        <v>318</v>
      </c>
      <c r="B41" s="498" t="s">
        <v>2690</v>
      </c>
      <c r="C41" s="499">
        <v>34856</v>
      </c>
      <c r="D41" s="498" t="s">
        <v>402</v>
      </c>
      <c r="E41" s="498" t="s">
        <v>318</v>
      </c>
      <c r="F41" s="498" t="s">
        <v>2690</v>
      </c>
      <c r="G41" s="499">
        <v>34856</v>
      </c>
      <c r="H41" s="498" t="s">
        <v>402</v>
      </c>
      <c r="I41" s="498" t="s">
        <v>318</v>
      </c>
      <c r="J41" s="498" t="s">
        <v>2690</v>
      </c>
      <c r="K41" s="499">
        <v>34856</v>
      </c>
      <c r="L41" s="498" t="s">
        <v>402</v>
      </c>
      <c r="M41" s="498" t="s">
        <v>2691</v>
      </c>
    </row>
    <row r="42" spans="1:13" ht="370.5">
      <c r="A42" s="497" t="s">
        <v>306</v>
      </c>
      <c r="B42" s="498" t="s">
        <v>2692</v>
      </c>
      <c r="C42" s="499">
        <v>36158</v>
      </c>
      <c r="D42" s="498" t="s">
        <v>402</v>
      </c>
      <c r="E42" s="498" t="s">
        <v>306</v>
      </c>
      <c r="F42" s="498" t="s">
        <v>2692</v>
      </c>
      <c r="G42" s="499">
        <v>36158</v>
      </c>
      <c r="H42" s="498" t="s">
        <v>402</v>
      </c>
      <c r="I42" s="498" t="s">
        <v>306</v>
      </c>
      <c r="J42" s="498" t="s">
        <v>2692</v>
      </c>
      <c r="K42" s="499">
        <v>36158</v>
      </c>
      <c r="L42" s="498" t="s">
        <v>402</v>
      </c>
      <c r="M42" s="498" t="s">
        <v>2693</v>
      </c>
    </row>
    <row r="43" spans="1:13" ht="270.75">
      <c r="A43" s="497" t="s">
        <v>2162</v>
      </c>
      <c r="B43" s="498" t="s">
        <v>2694</v>
      </c>
      <c r="C43" s="499">
        <v>36717</v>
      </c>
      <c r="D43" s="498" t="s">
        <v>2163</v>
      </c>
      <c r="E43" s="498" t="s">
        <v>2162</v>
      </c>
      <c r="F43" s="498" t="s">
        <v>2694</v>
      </c>
      <c r="G43" s="499">
        <v>36717</v>
      </c>
      <c r="H43" s="498" t="s">
        <v>2163</v>
      </c>
      <c r="I43" s="498" t="s">
        <v>2162</v>
      </c>
      <c r="J43" s="498" t="s">
        <v>2694</v>
      </c>
      <c r="K43" s="499">
        <v>36717</v>
      </c>
      <c r="L43" s="498" t="s">
        <v>2163</v>
      </c>
      <c r="M43" s="498" t="s">
        <v>2695</v>
      </c>
    </row>
    <row r="44" spans="1:13" ht="99.75">
      <c r="A44" s="497" t="s">
        <v>2696</v>
      </c>
      <c r="B44" s="498" t="s">
        <v>2697</v>
      </c>
      <c r="C44" s="499">
        <v>37292</v>
      </c>
      <c r="D44" s="498" t="s">
        <v>402</v>
      </c>
      <c r="E44" s="498" t="s">
        <v>1330</v>
      </c>
      <c r="F44" s="498" t="s">
        <v>2697</v>
      </c>
      <c r="G44" s="499">
        <v>37292</v>
      </c>
      <c r="H44" s="498" t="s">
        <v>402</v>
      </c>
      <c r="I44" s="498" t="s">
        <v>1330</v>
      </c>
      <c r="J44" s="498" t="s">
        <v>2697</v>
      </c>
      <c r="K44" s="499">
        <v>37292</v>
      </c>
      <c r="L44" s="498" t="s">
        <v>402</v>
      </c>
      <c r="M44" s="498" t="s">
        <v>2698</v>
      </c>
    </row>
    <row r="45" spans="1:13" ht="57">
      <c r="A45" s="497" t="s">
        <v>1905</v>
      </c>
      <c r="B45" s="498" t="s">
        <v>2699</v>
      </c>
      <c r="C45" s="499">
        <v>37943</v>
      </c>
      <c r="D45" s="498" t="s">
        <v>402</v>
      </c>
      <c r="E45" s="498" t="s">
        <v>1905</v>
      </c>
      <c r="F45" s="498" t="s">
        <v>2699</v>
      </c>
      <c r="G45" s="499">
        <v>37943</v>
      </c>
      <c r="H45" s="498" t="s">
        <v>402</v>
      </c>
      <c r="I45" s="498" t="s">
        <v>1905</v>
      </c>
      <c r="J45" s="498" t="s">
        <v>2699</v>
      </c>
      <c r="K45" s="499">
        <v>37943</v>
      </c>
      <c r="L45" s="498" t="s">
        <v>402</v>
      </c>
      <c r="M45" s="498" t="s">
        <v>2699</v>
      </c>
    </row>
    <row r="46" spans="1:13" ht="199.5">
      <c r="A46" s="497" t="s">
        <v>390</v>
      </c>
      <c r="B46" s="498" t="s">
        <v>2700</v>
      </c>
      <c r="C46" s="499">
        <v>39279</v>
      </c>
      <c r="D46" s="498" t="s">
        <v>402</v>
      </c>
      <c r="E46" s="498" t="s">
        <v>390</v>
      </c>
      <c r="F46" s="498" t="s">
        <v>2700</v>
      </c>
      <c r="G46" s="499">
        <v>39279</v>
      </c>
      <c r="H46" s="498" t="s">
        <v>402</v>
      </c>
      <c r="I46" s="498" t="s">
        <v>390</v>
      </c>
      <c r="J46" s="498" t="s">
        <v>2700</v>
      </c>
      <c r="K46" s="499">
        <v>39279</v>
      </c>
      <c r="L46" s="498" t="s">
        <v>402</v>
      </c>
      <c r="M46" s="498" t="s">
        <v>2701</v>
      </c>
    </row>
    <row r="47" spans="1:13" ht="114">
      <c r="A47" s="497" t="s">
        <v>138</v>
      </c>
      <c r="B47" s="498" t="s">
        <v>2702</v>
      </c>
      <c r="C47" s="498"/>
      <c r="D47" s="498" t="s">
        <v>402</v>
      </c>
      <c r="E47" s="498" t="s">
        <v>138</v>
      </c>
      <c r="F47" s="498" t="s">
        <v>2702</v>
      </c>
      <c r="G47" s="498"/>
      <c r="H47" s="498" t="s">
        <v>402</v>
      </c>
      <c r="I47" s="498" t="s">
        <v>138</v>
      </c>
      <c r="J47" s="498" t="s">
        <v>2702</v>
      </c>
      <c r="K47" s="498"/>
      <c r="L47" s="498" t="s">
        <v>402</v>
      </c>
      <c r="M47" s="498" t="s">
        <v>2703</v>
      </c>
    </row>
    <row r="48" spans="1:13" ht="356.25">
      <c r="A48" s="497" t="s">
        <v>1317</v>
      </c>
      <c r="B48" s="498" t="s">
        <v>2704</v>
      </c>
      <c r="C48" s="499">
        <v>40710</v>
      </c>
      <c r="D48" s="498">
        <v>3</v>
      </c>
      <c r="E48" s="498" t="s">
        <v>1317</v>
      </c>
      <c r="F48" s="498" t="s">
        <v>2704</v>
      </c>
      <c r="G48" s="499">
        <v>40710</v>
      </c>
      <c r="H48" s="498">
        <v>3</v>
      </c>
      <c r="I48" s="498" t="s">
        <v>1317</v>
      </c>
      <c r="J48" s="498" t="s">
        <v>2704</v>
      </c>
      <c r="K48" s="499">
        <v>40710</v>
      </c>
      <c r="L48" s="498">
        <v>3</v>
      </c>
      <c r="M48" s="498" t="s">
        <v>2705</v>
      </c>
    </row>
    <row r="49" spans="1:13" ht="185.25">
      <c r="A49" s="497" t="s">
        <v>286</v>
      </c>
      <c r="B49" s="498" t="s">
        <v>2706</v>
      </c>
      <c r="C49" s="499">
        <v>40736</v>
      </c>
      <c r="D49" s="498" t="s">
        <v>2707</v>
      </c>
      <c r="E49" s="498" t="s">
        <v>286</v>
      </c>
      <c r="F49" s="498" t="s">
        <v>2706</v>
      </c>
      <c r="G49" s="499">
        <v>40736</v>
      </c>
      <c r="H49" s="498" t="s">
        <v>2707</v>
      </c>
      <c r="I49" s="498" t="s">
        <v>286</v>
      </c>
      <c r="J49" s="498" t="s">
        <v>2706</v>
      </c>
      <c r="K49" s="499">
        <v>40736</v>
      </c>
      <c r="L49" s="498" t="s">
        <v>2707</v>
      </c>
      <c r="M49" s="498" t="s">
        <v>2708</v>
      </c>
    </row>
    <row r="50" spans="1:13" ht="171">
      <c r="A50" s="497" t="s">
        <v>2164</v>
      </c>
      <c r="B50" s="498" t="s">
        <v>2709</v>
      </c>
      <c r="C50" s="499">
        <v>40918</v>
      </c>
      <c r="D50" s="498" t="s">
        <v>402</v>
      </c>
      <c r="E50" s="498" t="s">
        <v>2164</v>
      </c>
      <c r="F50" s="498" t="s">
        <v>2709</v>
      </c>
      <c r="G50" s="499">
        <v>40918</v>
      </c>
      <c r="H50" s="498" t="s">
        <v>402</v>
      </c>
      <c r="I50" s="498" t="s">
        <v>2164</v>
      </c>
      <c r="J50" s="498" t="s">
        <v>2709</v>
      </c>
      <c r="K50" s="499">
        <v>40918</v>
      </c>
      <c r="L50" s="498" t="s">
        <v>402</v>
      </c>
      <c r="M50" s="498" t="s">
        <v>2710</v>
      </c>
    </row>
    <row r="51" spans="1:13" ht="114">
      <c r="A51" s="497" t="s">
        <v>2165</v>
      </c>
      <c r="B51" s="498" t="s">
        <v>2711</v>
      </c>
      <c r="C51" s="499">
        <v>41101</v>
      </c>
      <c r="D51" s="498" t="s">
        <v>402</v>
      </c>
      <c r="E51" s="498" t="s">
        <v>2165</v>
      </c>
      <c r="F51" s="498" t="s">
        <v>2711</v>
      </c>
      <c r="G51" s="499">
        <v>41101</v>
      </c>
      <c r="H51" s="498" t="s">
        <v>402</v>
      </c>
      <c r="I51" s="498" t="s">
        <v>2165</v>
      </c>
      <c r="J51" s="498" t="s">
        <v>2711</v>
      </c>
      <c r="K51" s="499">
        <v>41101</v>
      </c>
      <c r="L51" s="498" t="s">
        <v>402</v>
      </c>
      <c r="M51" s="498" t="s">
        <v>2712</v>
      </c>
    </row>
    <row r="52" spans="1:13" ht="199.5">
      <c r="A52" s="497" t="s">
        <v>2166</v>
      </c>
      <c r="B52" s="498" t="s">
        <v>2713</v>
      </c>
      <c r="C52" s="499">
        <v>41023</v>
      </c>
      <c r="D52" s="484" t="s">
        <v>2167</v>
      </c>
      <c r="E52" s="497" t="s">
        <v>2166</v>
      </c>
      <c r="F52" s="498" t="s">
        <v>2713</v>
      </c>
      <c r="G52" s="499">
        <v>41023</v>
      </c>
      <c r="H52" s="484" t="s">
        <v>2167</v>
      </c>
      <c r="I52" s="497" t="s">
        <v>2166</v>
      </c>
      <c r="J52" s="498" t="s">
        <v>2713</v>
      </c>
      <c r="K52" s="499">
        <v>41023</v>
      </c>
      <c r="L52" s="484" t="s">
        <v>2167</v>
      </c>
      <c r="M52" s="497" t="s">
        <v>2714</v>
      </c>
    </row>
    <row r="53" spans="1:13" ht="15">
      <c r="A53" s="500"/>
      <c r="B53" s="501"/>
      <c r="C53" s="501"/>
      <c r="D53" s="502"/>
      <c r="E53" s="501"/>
      <c r="F53" s="501"/>
      <c r="G53" s="501"/>
      <c r="H53" s="502"/>
      <c r="I53" s="501"/>
      <c r="J53" s="501"/>
      <c r="K53" s="501"/>
      <c r="L53" s="502"/>
      <c r="M53" s="501"/>
    </row>
    <row r="54" spans="1:13" ht="270.75">
      <c r="A54" s="497" t="s">
        <v>344</v>
      </c>
      <c r="B54" s="498" t="s">
        <v>2715</v>
      </c>
      <c r="C54" s="499">
        <v>35079</v>
      </c>
      <c r="D54" s="498" t="s">
        <v>402</v>
      </c>
      <c r="E54" s="498" t="s">
        <v>344</v>
      </c>
      <c r="F54" s="498" t="s">
        <v>2715</v>
      </c>
      <c r="G54" s="499">
        <v>35079</v>
      </c>
      <c r="H54" s="498" t="s">
        <v>402</v>
      </c>
      <c r="I54" s="498" t="s">
        <v>344</v>
      </c>
      <c r="J54" s="498" t="s">
        <v>2715</v>
      </c>
      <c r="K54" s="499">
        <v>35079</v>
      </c>
      <c r="L54" s="498" t="s">
        <v>402</v>
      </c>
      <c r="M54" s="498" t="s">
        <v>2716</v>
      </c>
    </row>
    <row r="55" spans="1:13" ht="327.75">
      <c r="A55" s="497" t="s">
        <v>2168</v>
      </c>
      <c r="B55" s="498" t="s">
        <v>2717</v>
      </c>
      <c r="C55" s="499">
        <v>40850</v>
      </c>
      <c r="D55" s="498" t="s">
        <v>402</v>
      </c>
      <c r="E55" s="498" t="s">
        <v>2168</v>
      </c>
      <c r="F55" s="498" t="s">
        <v>2717</v>
      </c>
      <c r="G55" s="499">
        <v>40850</v>
      </c>
      <c r="H55" s="498" t="s">
        <v>402</v>
      </c>
      <c r="I55" s="498" t="s">
        <v>2168</v>
      </c>
      <c r="J55" s="498" t="s">
        <v>2717</v>
      </c>
      <c r="K55" s="499">
        <v>40850</v>
      </c>
      <c r="L55" s="498" t="s">
        <v>402</v>
      </c>
      <c r="M55" s="498" t="s">
        <v>2718</v>
      </c>
    </row>
    <row r="56" spans="1:13" ht="171">
      <c r="A56" s="497" t="s">
        <v>2169</v>
      </c>
      <c r="B56" s="498" t="s">
        <v>2719</v>
      </c>
      <c r="C56" s="499">
        <v>40918</v>
      </c>
      <c r="D56" s="484" t="s">
        <v>2170</v>
      </c>
      <c r="E56" s="497" t="s">
        <v>2169</v>
      </c>
      <c r="F56" s="498" t="s">
        <v>2719</v>
      </c>
      <c r="G56" s="499">
        <v>40918</v>
      </c>
      <c r="H56" s="484" t="s">
        <v>2170</v>
      </c>
      <c r="I56" s="497" t="s">
        <v>2169</v>
      </c>
      <c r="J56" s="498" t="s">
        <v>2719</v>
      </c>
      <c r="K56" s="499">
        <v>40918</v>
      </c>
      <c r="L56" s="484" t="s">
        <v>2170</v>
      </c>
      <c r="M56" s="497" t="s">
        <v>2720</v>
      </c>
    </row>
    <row r="57" spans="1:13" ht="99.75">
      <c r="A57" s="497" t="s">
        <v>2171</v>
      </c>
      <c r="B57" s="498" t="s">
        <v>2721</v>
      </c>
      <c r="C57" s="499">
        <v>42150</v>
      </c>
      <c r="D57" s="493" t="s">
        <v>2172</v>
      </c>
      <c r="E57" s="498" t="s">
        <v>2171</v>
      </c>
      <c r="F57" s="498" t="s">
        <v>2721</v>
      </c>
      <c r="G57" s="499">
        <v>42150</v>
      </c>
      <c r="H57" s="493" t="s">
        <v>2172</v>
      </c>
      <c r="I57" s="498" t="s">
        <v>2171</v>
      </c>
      <c r="J57" s="498" t="s">
        <v>2721</v>
      </c>
      <c r="K57" s="499">
        <v>42150</v>
      </c>
      <c r="L57" s="493" t="s">
        <v>2172</v>
      </c>
      <c r="M57" s="498" t="s">
        <v>2721</v>
      </c>
    </row>
    <row r="58" spans="1:13" ht="71.25">
      <c r="A58" s="497" t="s">
        <v>2173</v>
      </c>
      <c r="B58" s="498" t="s">
        <v>2722</v>
      </c>
      <c r="C58" s="499">
        <v>42762</v>
      </c>
      <c r="D58" s="498" t="s">
        <v>402</v>
      </c>
      <c r="E58" s="498" t="s">
        <v>2173</v>
      </c>
      <c r="F58" s="498" t="s">
        <v>2722</v>
      </c>
      <c r="G58" s="499">
        <v>42762</v>
      </c>
      <c r="H58" s="498" t="s">
        <v>402</v>
      </c>
      <c r="I58" s="498" t="s">
        <v>2173</v>
      </c>
      <c r="J58" s="498" t="s">
        <v>2722</v>
      </c>
      <c r="K58" s="499">
        <v>42762</v>
      </c>
      <c r="L58" s="498" t="s">
        <v>402</v>
      </c>
      <c r="M58" s="498" t="s">
        <v>2722</v>
      </c>
    </row>
    <row r="59" spans="1:13" ht="15">
      <c r="A59" s="500"/>
      <c r="B59" s="501"/>
      <c r="C59" s="503"/>
      <c r="D59" s="501"/>
      <c r="E59" s="501"/>
      <c r="F59" s="501"/>
      <c r="G59" s="501"/>
      <c r="H59" s="501"/>
      <c r="I59" s="501"/>
      <c r="J59" s="501"/>
      <c r="K59" s="501"/>
      <c r="L59" s="501"/>
      <c r="M59" s="501"/>
    </row>
    <row r="60" spans="1:13" ht="42.75">
      <c r="A60" s="497" t="s">
        <v>2174</v>
      </c>
      <c r="B60" s="498" t="s">
        <v>2723</v>
      </c>
      <c r="C60" s="499"/>
      <c r="D60" s="498" t="s">
        <v>402</v>
      </c>
      <c r="E60" s="498" t="s">
        <v>2174</v>
      </c>
      <c r="F60" s="498" t="s">
        <v>2723</v>
      </c>
      <c r="G60" s="499"/>
      <c r="H60" s="498" t="s">
        <v>402</v>
      </c>
      <c r="I60" s="498" t="s">
        <v>2174</v>
      </c>
      <c r="J60" s="498" t="s">
        <v>2723</v>
      </c>
      <c r="K60" s="499"/>
      <c r="L60" s="498" t="s">
        <v>402</v>
      </c>
      <c r="M60" s="498"/>
    </row>
    <row r="61" spans="1:13" ht="42.75">
      <c r="A61" s="497" t="s">
        <v>2174</v>
      </c>
      <c r="B61" s="498" t="s">
        <v>2175</v>
      </c>
      <c r="C61" s="499"/>
      <c r="D61" s="498" t="s">
        <v>402</v>
      </c>
      <c r="E61" s="498" t="s">
        <v>2174</v>
      </c>
      <c r="F61" s="498" t="s">
        <v>2175</v>
      </c>
      <c r="G61" s="499"/>
      <c r="H61" s="498" t="s">
        <v>402</v>
      </c>
      <c r="I61" s="498" t="s">
        <v>2174</v>
      </c>
      <c r="J61" s="498" t="s">
        <v>2175</v>
      </c>
      <c r="K61" s="499"/>
      <c r="L61" s="498" t="s">
        <v>402</v>
      </c>
      <c r="M61" s="498"/>
    </row>
    <row r="62" spans="1:13" ht="57">
      <c r="A62" s="497" t="s">
        <v>2174</v>
      </c>
      <c r="B62" s="498" t="s">
        <v>2176</v>
      </c>
      <c r="C62" s="499"/>
      <c r="D62" s="498" t="s">
        <v>402</v>
      </c>
      <c r="E62" s="498" t="s">
        <v>2174</v>
      </c>
      <c r="F62" s="498" t="s">
        <v>2176</v>
      </c>
      <c r="G62" s="499"/>
      <c r="H62" s="498" t="s">
        <v>402</v>
      </c>
      <c r="I62" s="498" t="s">
        <v>2174</v>
      </c>
      <c r="J62" s="498" t="s">
        <v>2176</v>
      </c>
      <c r="K62" s="499"/>
      <c r="L62" s="498" t="s">
        <v>402</v>
      </c>
      <c r="M62" s="498"/>
    </row>
    <row r="63" spans="1:13" ht="42.75">
      <c r="A63" s="497" t="s">
        <v>2177</v>
      </c>
      <c r="B63" s="498" t="s">
        <v>2178</v>
      </c>
      <c r="C63" s="499"/>
      <c r="D63" s="498" t="s">
        <v>402</v>
      </c>
      <c r="E63" s="498" t="s">
        <v>2177</v>
      </c>
      <c r="F63" s="498" t="s">
        <v>2178</v>
      </c>
      <c r="G63" s="499"/>
      <c r="H63" s="498" t="s">
        <v>402</v>
      </c>
      <c r="I63" s="498" t="s">
        <v>2177</v>
      </c>
      <c r="J63" s="498" t="s">
        <v>2178</v>
      </c>
      <c r="K63" s="499"/>
      <c r="L63" s="498" t="s">
        <v>402</v>
      </c>
      <c r="M63" s="498"/>
    </row>
    <row r="64" spans="1:13" ht="71.25">
      <c r="A64" s="497" t="s">
        <v>2179</v>
      </c>
      <c r="B64" s="498" t="s">
        <v>2180</v>
      </c>
      <c r="C64" s="499"/>
      <c r="D64" s="498" t="s">
        <v>402</v>
      </c>
      <c r="E64" s="498" t="s">
        <v>2179</v>
      </c>
      <c r="F64" s="498" t="s">
        <v>2180</v>
      </c>
      <c r="G64" s="499"/>
      <c r="H64" s="498" t="s">
        <v>402</v>
      </c>
      <c r="I64" s="498" t="s">
        <v>2179</v>
      </c>
      <c r="J64" s="498" t="s">
        <v>2180</v>
      </c>
      <c r="K64" s="499"/>
      <c r="L64" s="498" t="s">
        <v>402</v>
      </c>
      <c r="M64" s="498"/>
    </row>
    <row r="65" spans="1:13" ht="57">
      <c r="A65" s="497" t="s">
        <v>2177</v>
      </c>
      <c r="B65" s="498" t="s">
        <v>2724</v>
      </c>
      <c r="C65" s="499"/>
      <c r="D65" s="498" t="s">
        <v>402</v>
      </c>
      <c r="E65" s="498" t="s">
        <v>2177</v>
      </c>
      <c r="F65" s="498" t="s">
        <v>2724</v>
      </c>
      <c r="G65" s="499"/>
      <c r="H65" s="498" t="s">
        <v>402</v>
      </c>
      <c r="I65" s="498" t="s">
        <v>2177</v>
      </c>
      <c r="J65" s="498" t="s">
        <v>2724</v>
      </c>
      <c r="K65" s="499"/>
      <c r="L65" s="498" t="s">
        <v>402</v>
      </c>
      <c r="M65" s="504"/>
    </row>
    <row r="66" spans="1:13" ht="42.75">
      <c r="A66" s="497" t="s">
        <v>2174</v>
      </c>
      <c r="B66" s="498" t="s">
        <v>2725</v>
      </c>
      <c r="C66" s="499"/>
      <c r="D66" s="498" t="s">
        <v>402</v>
      </c>
      <c r="E66" s="498" t="s">
        <v>2174</v>
      </c>
      <c r="F66" s="498" t="s">
        <v>2725</v>
      </c>
      <c r="G66" s="499"/>
      <c r="H66" s="498" t="s">
        <v>402</v>
      </c>
      <c r="I66" s="498" t="s">
        <v>2174</v>
      </c>
      <c r="J66" s="498" t="s">
        <v>2725</v>
      </c>
      <c r="K66" s="499"/>
      <c r="L66" s="498" t="s">
        <v>402</v>
      </c>
      <c r="M66" s="504"/>
    </row>
    <row r="67" spans="1:13" ht="57">
      <c r="A67" s="497" t="s">
        <v>2177</v>
      </c>
      <c r="B67" s="498" t="s">
        <v>2726</v>
      </c>
      <c r="C67" s="499"/>
      <c r="D67" s="498" t="s">
        <v>402</v>
      </c>
      <c r="E67" s="498" t="s">
        <v>2177</v>
      </c>
      <c r="F67" s="498" t="s">
        <v>2726</v>
      </c>
      <c r="G67" s="499"/>
      <c r="H67" s="498" t="s">
        <v>402</v>
      </c>
      <c r="I67" s="498" t="s">
        <v>2177</v>
      </c>
      <c r="J67" s="498" t="s">
        <v>2726</v>
      </c>
      <c r="K67" s="499"/>
      <c r="L67" s="498" t="s">
        <v>402</v>
      </c>
      <c r="M67" s="504"/>
    </row>
    <row r="68" spans="1:13" ht="42.75">
      <c r="A68" s="497" t="s">
        <v>2727</v>
      </c>
      <c r="B68" s="498" t="s">
        <v>2728</v>
      </c>
      <c r="C68" s="499"/>
      <c r="D68" s="498" t="s">
        <v>402</v>
      </c>
      <c r="E68" s="498" t="s">
        <v>2727</v>
      </c>
      <c r="F68" s="498" t="s">
        <v>2728</v>
      </c>
      <c r="G68" s="499"/>
      <c r="H68" s="498" t="s">
        <v>402</v>
      </c>
      <c r="I68" s="498" t="s">
        <v>2727</v>
      </c>
      <c r="J68" s="498" t="s">
        <v>2728</v>
      </c>
      <c r="K68" s="499"/>
      <c r="L68" s="498" t="s">
        <v>402</v>
      </c>
      <c r="M68" s="504"/>
    </row>
    <row r="69" spans="1:13" ht="99.75">
      <c r="A69" s="497" t="s">
        <v>2177</v>
      </c>
      <c r="B69" s="498" t="s">
        <v>2181</v>
      </c>
      <c r="C69" s="499"/>
      <c r="D69" s="498" t="s">
        <v>402</v>
      </c>
      <c r="E69" s="498" t="s">
        <v>2177</v>
      </c>
      <c r="F69" s="498" t="s">
        <v>2181</v>
      </c>
      <c r="G69" s="499"/>
      <c r="H69" s="498" t="s">
        <v>402</v>
      </c>
      <c r="I69" s="498" t="s">
        <v>2177</v>
      </c>
      <c r="J69" s="498" t="s">
        <v>2181</v>
      </c>
      <c r="K69" s="499"/>
      <c r="L69" s="498" t="s">
        <v>402</v>
      </c>
      <c r="M69" s="504"/>
    </row>
    <row r="70" spans="1:13" ht="45">
      <c r="A70" s="497" t="s">
        <v>2174</v>
      </c>
      <c r="B70" s="498" t="s">
        <v>2729</v>
      </c>
      <c r="C70" s="499"/>
      <c r="D70" s="498" t="s">
        <v>402</v>
      </c>
      <c r="E70" s="498" t="s">
        <v>2174</v>
      </c>
      <c r="F70" s="498" t="s">
        <v>2729</v>
      </c>
      <c r="G70" s="499"/>
      <c r="H70" s="498" t="s">
        <v>402</v>
      </c>
      <c r="I70" s="498" t="s">
        <v>2174</v>
      </c>
      <c r="J70" s="498" t="s">
        <v>2729</v>
      </c>
      <c r="K70" s="499"/>
      <c r="L70" s="498" t="s">
        <v>402</v>
      </c>
      <c r="M70" s="504" t="s">
        <v>2729</v>
      </c>
    </row>
    <row r="71" spans="1:13" ht="42.75">
      <c r="A71" s="505" t="s">
        <v>2174</v>
      </c>
      <c r="B71" s="506" t="s">
        <v>2182</v>
      </c>
      <c r="C71" s="507"/>
      <c r="D71" s="508" t="s">
        <v>402</v>
      </c>
      <c r="E71" s="509" t="s">
        <v>2174</v>
      </c>
      <c r="F71" s="506" t="s">
        <v>2182</v>
      </c>
      <c r="G71" s="507"/>
      <c r="H71" s="508" t="s">
        <v>402</v>
      </c>
      <c r="I71" s="509" t="s">
        <v>2174</v>
      </c>
      <c r="J71" s="506" t="s">
        <v>2182</v>
      </c>
      <c r="K71" s="507"/>
      <c r="L71" s="510" t="s">
        <v>402</v>
      </c>
      <c r="M71" s="511" t="s">
        <v>2183</v>
      </c>
    </row>
    <row r="72" spans="1:13" ht="85.5">
      <c r="A72" s="505" t="s">
        <v>2174</v>
      </c>
      <c r="B72" s="506" t="s">
        <v>2183</v>
      </c>
      <c r="C72" s="507"/>
      <c r="D72" s="508" t="s">
        <v>402</v>
      </c>
      <c r="E72" s="509" t="s">
        <v>2174</v>
      </c>
      <c r="F72" s="506" t="s">
        <v>2183</v>
      </c>
      <c r="G72" s="507"/>
      <c r="H72" s="508" t="s">
        <v>402</v>
      </c>
      <c r="I72" s="509" t="s">
        <v>2174</v>
      </c>
      <c r="J72" s="506" t="s">
        <v>2183</v>
      </c>
      <c r="K72" s="507"/>
      <c r="L72" s="508" t="s">
        <v>402</v>
      </c>
      <c r="M72" s="469"/>
    </row>
    <row r="73" spans="1:13" ht="15">
      <c r="A73" s="512"/>
      <c r="B73" s="513"/>
      <c r="C73" s="514"/>
      <c r="D73" s="513"/>
      <c r="E73" s="513"/>
      <c r="F73" s="513"/>
      <c r="G73" s="513"/>
      <c r="H73" s="513"/>
      <c r="I73" s="513"/>
      <c r="J73" s="513"/>
      <c r="K73" s="513"/>
      <c r="L73" s="513"/>
      <c r="M73" s="513"/>
    </row>
    <row r="74" spans="1:13" ht="85.5">
      <c r="A74" s="497"/>
      <c r="B74" s="498"/>
      <c r="C74" s="499"/>
      <c r="D74" s="498"/>
      <c r="E74" s="498"/>
      <c r="F74" s="498"/>
      <c r="G74" s="498"/>
      <c r="H74" s="498"/>
      <c r="I74" s="498" t="s">
        <v>2730</v>
      </c>
      <c r="J74" s="498" t="s">
        <v>2184</v>
      </c>
      <c r="K74" s="499">
        <v>41761</v>
      </c>
      <c r="L74" s="498" t="s">
        <v>402</v>
      </c>
      <c r="M74" s="498" t="s">
        <v>2185</v>
      </c>
    </row>
    <row r="75" spans="1:13" ht="15">
      <c r="A75" s="512"/>
      <c r="B75" s="513"/>
      <c r="C75" s="513"/>
      <c r="D75" s="513"/>
      <c r="E75" s="513"/>
      <c r="F75" s="513"/>
      <c r="G75" s="513"/>
      <c r="H75" s="513"/>
      <c r="I75" s="513"/>
      <c r="J75" s="513"/>
      <c r="K75" s="513"/>
      <c r="L75" s="513"/>
      <c r="M75" s="513"/>
    </row>
    <row r="76" spans="1:13" ht="15">
      <c r="A76" s="484"/>
      <c r="B76" s="484"/>
      <c r="C76" s="484"/>
      <c r="D76" s="484"/>
      <c r="E76" s="484"/>
      <c r="F76" s="484"/>
      <c r="G76" s="484"/>
      <c r="H76" s="484"/>
      <c r="I76" s="484"/>
      <c r="J76" s="484"/>
      <c r="K76" s="484"/>
      <c r="L76" s="484"/>
      <c r="M76" s="484"/>
    </row>
    <row r="77" spans="1:13" ht="327.75">
      <c r="A77" s="483" t="s">
        <v>2731</v>
      </c>
      <c r="B77" s="493" t="s">
        <v>2732</v>
      </c>
      <c r="C77" s="515">
        <v>43907</v>
      </c>
      <c r="D77" s="495" t="s">
        <v>402</v>
      </c>
      <c r="E77" s="493" t="s">
        <v>2731</v>
      </c>
      <c r="F77" s="493" t="s">
        <v>2733</v>
      </c>
      <c r="G77" s="515">
        <v>43907</v>
      </c>
      <c r="H77" s="495" t="s">
        <v>402</v>
      </c>
      <c r="I77" s="493" t="s">
        <v>2731</v>
      </c>
      <c r="J77" s="493" t="s">
        <v>2733</v>
      </c>
      <c r="K77" s="515">
        <v>43907</v>
      </c>
      <c r="L77" s="495" t="s">
        <v>402</v>
      </c>
      <c r="M77" s="493" t="s">
        <v>2733</v>
      </c>
    </row>
    <row r="78" spans="1:13" ht="128.25">
      <c r="A78" s="497" t="s">
        <v>2734</v>
      </c>
      <c r="B78" s="498" t="s">
        <v>2735</v>
      </c>
      <c r="C78" s="516">
        <v>43909</v>
      </c>
      <c r="D78" s="508" t="s">
        <v>402</v>
      </c>
      <c r="E78" s="498" t="s">
        <v>2734</v>
      </c>
      <c r="F78" s="498" t="s">
        <v>2736</v>
      </c>
      <c r="G78" s="516">
        <v>43909</v>
      </c>
      <c r="H78" s="508" t="s">
        <v>402</v>
      </c>
      <c r="I78" s="498" t="s">
        <v>2734</v>
      </c>
      <c r="J78" s="498" t="s">
        <v>2736</v>
      </c>
      <c r="K78" s="516">
        <v>43909</v>
      </c>
      <c r="L78" s="508" t="s">
        <v>402</v>
      </c>
      <c r="M78" s="498" t="s">
        <v>2736</v>
      </c>
    </row>
    <row r="79" spans="1:13" ht="409.5">
      <c r="A79" s="497" t="s">
        <v>2737</v>
      </c>
      <c r="B79" s="498" t="s">
        <v>2738</v>
      </c>
      <c r="C79" s="516">
        <v>43910</v>
      </c>
      <c r="D79" s="508" t="s">
        <v>402</v>
      </c>
      <c r="E79" s="498" t="s">
        <v>2737</v>
      </c>
      <c r="F79" s="498" t="s">
        <v>2739</v>
      </c>
      <c r="G79" s="516">
        <v>43910</v>
      </c>
      <c r="H79" s="508" t="s">
        <v>402</v>
      </c>
      <c r="I79" s="498" t="s">
        <v>2737</v>
      </c>
      <c r="J79" s="498" t="s">
        <v>2739</v>
      </c>
      <c r="K79" s="516">
        <v>43910</v>
      </c>
      <c r="L79" s="508" t="s">
        <v>402</v>
      </c>
      <c r="M79" s="498" t="s">
        <v>2739</v>
      </c>
    </row>
    <row r="80" spans="1:13" ht="128.25">
      <c r="A80" s="497" t="s">
        <v>2740</v>
      </c>
      <c r="B80" s="498" t="s">
        <v>2741</v>
      </c>
      <c r="C80" s="516">
        <v>43912</v>
      </c>
      <c r="D80" s="508" t="s">
        <v>402</v>
      </c>
      <c r="E80" s="498" t="s">
        <v>2740</v>
      </c>
      <c r="F80" s="498" t="s">
        <v>2742</v>
      </c>
      <c r="G80" s="516">
        <v>43912</v>
      </c>
      <c r="H80" s="508" t="s">
        <v>402</v>
      </c>
      <c r="I80" s="498" t="s">
        <v>2740</v>
      </c>
      <c r="J80" s="498" t="s">
        <v>2742</v>
      </c>
      <c r="K80" s="516">
        <v>43912</v>
      </c>
      <c r="L80" s="508" t="s">
        <v>402</v>
      </c>
      <c r="M80" s="498" t="s">
        <v>2742</v>
      </c>
    </row>
    <row r="81" spans="1:13" ht="185.25">
      <c r="A81" s="497" t="s">
        <v>2743</v>
      </c>
      <c r="B81" s="498" t="s">
        <v>2744</v>
      </c>
      <c r="C81" s="516">
        <v>43912</v>
      </c>
      <c r="D81" s="508" t="s">
        <v>402</v>
      </c>
      <c r="E81" s="498" t="s">
        <v>2743</v>
      </c>
      <c r="F81" s="498" t="s">
        <v>2745</v>
      </c>
      <c r="G81" s="516">
        <v>43912</v>
      </c>
      <c r="H81" s="508" t="s">
        <v>402</v>
      </c>
      <c r="I81" s="498" t="s">
        <v>2743</v>
      </c>
      <c r="J81" s="498" t="s">
        <v>2745</v>
      </c>
      <c r="K81" s="516">
        <v>43912</v>
      </c>
      <c r="L81" s="508" t="s">
        <v>402</v>
      </c>
      <c r="M81" s="498" t="s">
        <v>2745</v>
      </c>
    </row>
    <row r="82" spans="1:13" ht="242.25">
      <c r="A82" s="497" t="s">
        <v>2746</v>
      </c>
      <c r="B82" s="498" t="s">
        <v>2747</v>
      </c>
      <c r="C82" s="516">
        <v>43912</v>
      </c>
      <c r="D82" s="508" t="s">
        <v>402</v>
      </c>
      <c r="E82" s="498" t="s">
        <v>2746</v>
      </c>
      <c r="F82" s="498" t="s">
        <v>2748</v>
      </c>
      <c r="G82" s="516">
        <v>43912</v>
      </c>
      <c r="H82" s="508" t="s">
        <v>402</v>
      </c>
      <c r="I82" s="498" t="s">
        <v>2746</v>
      </c>
      <c r="J82" s="498" t="s">
        <v>2748</v>
      </c>
      <c r="K82" s="516">
        <v>43912</v>
      </c>
      <c r="L82" s="508" t="s">
        <v>402</v>
      </c>
      <c r="M82" s="498" t="s">
        <v>2748</v>
      </c>
    </row>
    <row r="83" spans="1:13" ht="156.75">
      <c r="A83" s="497" t="s">
        <v>2749</v>
      </c>
      <c r="B83" s="498" t="s">
        <v>2750</v>
      </c>
      <c r="C83" s="516">
        <v>43913</v>
      </c>
      <c r="D83" s="508" t="s">
        <v>402</v>
      </c>
      <c r="E83" s="498" t="s">
        <v>2749</v>
      </c>
      <c r="F83" s="498" t="s">
        <v>2751</v>
      </c>
      <c r="G83" s="516">
        <v>43913</v>
      </c>
      <c r="H83" s="508" t="s">
        <v>402</v>
      </c>
      <c r="I83" s="498" t="s">
        <v>2749</v>
      </c>
      <c r="J83" s="498" t="s">
        <v>2751</v>
      </c>
      <c r="K83" s="516">
        <v>43913</v>
      </c>
      <c r="L83" s="508" t="s">
        <v>402</v>
      </c>
      <c r="M83" s="498" t="s">
        <v>2751</v>
      </c>
    </row>
    <row r="84" spans="1:13" ht="242.25">
      <c r="A84" s="497" t="s">
        <v>2752</v>
      </c>
      <c r="B84" s="498" t="s">
        <v>2753</v>
      </c>
      <c r="C84" s="516">
        <v>43913</v>
      </c>
      <c r="D84" s="508" t="s">
        <v>402</v>
      </c>
      <c r="E84" s="498" t="s">
        <v>2752</v>
      </c>
      <c r="F84" s="498" t="s">
        <v>2754</v>
      </c>
      <c r="G84" s="516">
        <v>43913</v>
      </c>
      <c r="H84" s="508" t="s">
        <v>402</v>
      </c>
      <c r="I84" s="498" t="s">
        <v>2752</v>
      </c>
      <c r="J84" s="498" t="s">
        <v>2754</v>
      </c>
      <c r="K84" s="516">
        <v>43913</v>
      </c>
      <c r="L84" s="508" t="s">
        <v>402</v>
      </c>
      <c r="M84" s="498" t="s">
        <v>2754</v>
      </c>
    </row>
    <row r="85" spans="1:13" ht="128.25">
      <c r="A85" s="497" t="s">
        <v>2755</v>
      </c>
      <c r="B85" s="498" t="s">
        <v>2756</v>
      </c>
      <c r="C85" s="516">
        <v>43914</v>
      </c>
      <c r="D85" s="508" t="s">
        <v>402</v>
      </c>
      <c r="E85" s="498" t="s">
        <v>2755</v>
      </c>
      <c r="F85" s="498" t="s">
        <v>2757</v>
      </c>
      <c r="G85" s="516">
        <v>43914</v>
      </c>
      <c r="H85" s="508" t="s">
        <v>402</v>
      </c>
      <c r="I85" s="498" t="s">
        <v>2755</v>
      </c>
      <c r="J85" s="498" t="s">
        <v>2757</v>
      </c>
      <c r="K85" s="516">
        <v>43914</v>
      </c>
      <c r="L85" s="508" t="s">
        <v>402</v>
      </c>
      <c r="M85" s="498" t="s">
        <v>2757</v>
      </c>
    </row>
    <row r="86" spans="1:13" ht="228">
      <c r="A86" s="497" t="s">
        <v>2758</v>
      </c>
      <c r="B86" s="498" t="s">
        <v>2759</v>
      </c>
      <c r="C86" s="516">
        <v>43915</v>
      </c>
      <c r="D86" s="508" t="s">
        <v>402</v>
      </c>
      <c r="E86" s="498" t="s">
        <v>2758</v>
      </c>
      <c r="F86" s="498" t="s">
        <v>2760</v>
      </c>
      <c r="G86" s="516">
        <v>43915</v>
      </c>
      <c r="H86" s="508" t="s">
        <v>402</v>
      </c>
      <c r="I86" s="498" t="s">
        <v>2758</v>
      </c>
      <c r="J86" s="498" t="s">
        <v>2760</v>
      </c>
      <c r="K86" s="516">
        <v>43915</v>
      </c>
      <c r="L86" s="508" t="s">
        <v>402</v>
      </c>
      <c r="M86" s="498" t="s">
        <v>2760</v>
      </c>
    </row>
    <row r="87" spans="1:13" ht="370.5">
      <c r="A87" s="497" t="s">
        <v>2761</v>
      </c>
      <c r="B87" s="498" t="s">
        <v>2762</v>
      </c>
      <c r="C87" s="516">
        <v>43915</v>
      </c>
      <c r="D87" s="508" t="s">
        <v>402</v>
      </c>
      <c r="E87" s="498" t="s">
        <v>2761</v>
      </c>
      <c r="F87" s="498" t="s">
        <v>2763</v>
      </c>
      <c r="G87" s="516">
        <v>43915</v>
      </c>
      <c r="H87" s="508" t="s">
        <v>402</v>
      </c>
      <c r="I87" s="498" t="s">
        <v>2761</v>
      </c>
      <c r="J87" s="498" t="s">
        <v>2763</v>
      </c>
      <c r="K87" s="516">
        <v>43915</v>
      </c>
      <c r="L87" s="508" t="s">
        <v>402</v>
      </c>
      <c r="M87" s="498" t="s">
        <v>2763</v>
      </c>
    </row>
    <row r="88" spans="1:13" ht="370.5">
      <c r="A88" s="497" t="s">
        <v>2764</v>
      </c>
      <c r="B88" s="498" t="s">
        <v>2765</v>
      </c>
      <c r="C88" s="516">
        <v>43916</v>
      </c>
      <c r="D88" s="508" t="s">
        <v>402</v>
      </c>
      <c r="E88" s="498" t="s">
        <v>2764</v>
      </c>
      <c r="F88" s="498" t="s">
        <v>2766</v>
      </c>
      <c r="G88" s="516">
        <v>43916</v>
      </c>
      <c r="H88" s="508" t="s">
        <v>402</v>
      </c>
      <c r="I88" s="498" t="s">
        <v>2764</v>
      </c>
      <c r="J88" s="498" t="s">
        <v>2766</v>
      </c>
      <c r="K88" s="516">
        <v>43916</v>
      </c>
      <c r="L88" s="508" t="s">
        <v>402</v>
      </c>
      <c r="M88" s="498" t="s">
        <v>2766</v>
      </c>
    </row>
    <row r="89" spans="1:13" ht="142.5">
      <c r="A89" s="497" t="s">
        <v>2767</v>
      </c>
      <c r="B89" s="498" t="s">
        <v>2768</v>
      </c>
      <c r="C89" s="517">
        <v>43917</v>
      </c>
      <c r="D89" s="508" t="s">
        <v>402</v>
      </c>
      <c r="E89" s="498" t="s">
        <v>2767</v>
      </c>
      <c r="F89" s="498" t="s">
        <v>2769</v>
      </c>
      <c r="G89" s="517">
        <v>43917</v>
      </c>
      <c r="H89" s="508" t="s">
        <v>402</v>
      </c>
      <c r="I89" s="498" t="s">
        <v>2767</v>
      </c>
      <c r="J89" s="498" t="s">
        <v>2769</v>
      </c>
      <c r="K89" s="517">
        <v>43917</v>
      </c>
      <c r="L89" s="508" t="s">
        <v>402</v>
      </c>
      <c r="M89" s="498" t="s">
        <v>2769</v>
      </c>
    </row>
    <row r="90" spans="1:13" ht="313.5">
      <c r="A90" s="497" t="s">
        <v>2770</v>
      </c>
      <c r="B90" s="498" t="s">
        <v>2771</v>
      </c>
      <c r="C90" s="517">
        <v>43918</v>
      </c>
      <c r="D90" s="508" t="s">
        <v>402</v>
      </c>
      <c r="E90" s="498" t="s">
        <v>2770</v>
      </c>
      <c r="F90" s="498" t="s">
        <v>2772</v>
      </c>
      <c r="G90" s="517">
        <v>43918</v>
      </c>
      <c r="H90" s="508" t="s">
        <v>402</v>
      </c>
      <c r="I90" s="498" t="s">
        <v>2770</v>
      </c>
      <c r="J90" s="498" t="s">
        <v>2772</v>
      </c>
      <c r="K90" s="517">
        <v>43918</v>
      </c>
      <c r="L90" s="508" t="s">
        <v>402</v>
      </c>
      <c r="M90" s="498" t="s">
        <v>2772</v>
      </c>
    </row>
    <row r="91" spans="1:13" ht="409.5">
      <c r="A91" s="497" t="s">
        <v>2773</v>
      </c>
      <c r="B91" s="498" t="s">
        <v>2774</v>
      </c>
      <c r="C91" s="517">
        <v>43921</v>
      </c>
      <c r="D91" s="508" t="s">
        <v>402</v>
      </c>
      <c r="E91" s="498" t="s">
        <v>2773</v>
      </c>
      <c r="F91" s="498" t="s">
        <v>2775</v>
      </c>
      <c r="G91" s="517">
        <v>43921</v>
      </c>
      <c r="H91" s="508" t="s">
        <v>402</v>
      </c>
      <c r="I91" s="498" t="s">
        <v>2773</v>
      </c>
      <c r="J91" s="498" t="s">
        <v>2775</v>
      </c>
      <c r="K91" s="517">
        <v>43921</v>
      </c>
      <c r="L91" s="508" t="s">
        <v>402</v>
      </c>
      <c r="M91" s="498" t="s">
        <v>2775</v>
      </c>
    </row>
    <row r="92" spans="1:13" ht="228">
      <c r="A92" s="497" t="s">
        <v>2776</v>
      </c>
      <c r="B92" s="498" t="s">
        <v>2777</v>
      </c>
      <c r="C92" s="517">
        <v>43921</v>
      </c>
      <c r="D92" s="508" t="s">
        <v>402</v>
      </c>
      <c r="E92" s="498" t="s">
        <v>2776</v>
      </c>
      <c r="F92" s="498" t="s">
        <v>2778</v>
      </c>
      <c r="G92" s="517">
        <v>43921</v>
      </c>
      <c r="H92" s="508" t="s">
        <v>402</v>
      </c>
      <c r="I92" s="498" t="s">
        <v>2776</v>
      </c>
      <c r="J92" s="498" t="s">
        <v>2778</v>
      </c>
      <c r="K92" s="517">
        <v>43921</v>
      </c>
      <c r="L92" s="508" t="s">
        <v>402</v>
      </c>
      <c r="M92" s="498" t="s">
        <v>2778</v>
      </c>
    </row>
    <row r="93" spans="1:13" ht="409.5">
      <c r="A93" s="497" t="s">
        <v>2779</v>
      </c>
      <c r="B93" s="498" t="s">
        <v>2780</v>
      </c>
      <c r="C93" s="517">
        <v>43922</v>
      </c>
      <c r="D93" s="508" t="s">
        <v>402</v>
      </c>
      <c r="E93" s="498" t="s">
        <v>2779</v>
      </c>
      <c r="F93" s="498" t="s">
        <v>2781</v>
      </c>
      <c r="G93" s="517">
        <v>43922</v>
      </c>
      <c r="H93" s="508" t="s">
        <v>402</v>
      </c>
      <c r="I93" s="498" t="s">
        <v>2779</v>
      </c>
      <c r="J93" s="498" t="s">
        <v>2781</v>
      </c>
      <c r="K93" s="517">
        <v>43922</v>
      </c>
      <c r="L93" s="508" t="s">
        <v>402</v>
      </c>
      <c r="M93" s="498" t="s">
        <v>2781</v>
      </c>
    </row>
    <row r="94" spans="1:13" ht="285">
      <c r="A94" s="497" t="s">
        <v>2782</v>
      </c>
      <c r="B94" s="498" t="s">
        <v>2783</v>
      </c>
      <c r="C94" s="517">
        <v>43923</v>
      </c>
      <c r="D94" s="508" t="s">
        <v>402</v>
      </c>
      <c r="E94" s="498" t="s">
        <v>2782</v>
      </c>
      <c r="F94" s="498" t="s">
        <v>2784</v>
      </c>
      <c r="G94" s="517">
        <v>43923</v>
      </c>
      <c r="H94" s="508" t="s">
        <v>402</v>
      </c>
      <c r="I94" s="498" t="s">
        <v>2782</v>
      </c>
      <c r="J94" s="498" t="s">
        <v>2784</v>
      </c>
      <c r="K94" s="517">
        <v>43923</v>
      </c>
      <c r="L94" s="508" t="s">
        <v>402</v>
      </c>
      <c r="M94" s="498" t="s">
        <v>2784</v>
      </c>
    </row>
    <row r="95" spans="1:13" ht="213.75">
      <c r="A95" s="497" t="s">
        <v>2785</v>
      </c>
      <c r="B95" s="498" t="s">
        <v>2786</v>
      </c>
      <c r="C95" s="517">
        <v>43933</v>
      </c>
      <c r="D95" s="508" t="s">
        <v>402</v>
      </c>
      <c r="E95" s="498" t="s">
        <v>2785</v>
      </c>
      <c r="F95" s="498" t="s">
        <v>2787</v>
      </c>
      <c r="G95" s="517">
        <v>43933</v>
      </c>
      <c r="H95" s="508" t="s">
        <v>402</v>
      </c>
      <c r="I95" s="498" t="s">
        <v>2785</v>
      </c>
      <c r="J95" s="498" t="s">
        <v>2787</v>
      </c>
      <c r="K95" s="517">
        <v>43933</v>
      </c>
      <c r="L95" s="508" t="s">
        <v>402</v>
      </c>
      <c r="M95" s="498" t="s">
        <v>2787</v>
      </c>
    </row>
    <row r="96" spans="1:13" ht="313.5">
      <c r="A96" s="497" t="s">
        <v>2788</v>
      </c>
      <c r="B96" s="498" t="s">
        <v>2789</v>
      </c>
      <c r="C96" s="498" t="s">
        <v>2790</v>
      </c>
      <c r="D96" s="508" t="s">
        <v>402</v>
      </c>
      <c r="E96" s="498" t="s">
        <v>2788</v>
      </c>
      <c r="F96" s="498" t="s">
        <v>2789</v>
      </c>
      <c r="G96" s="498" t="s">
        <v>2790</v>
      </c>
      <c r="H96" s="508" t="s">
        <v>402</v>
      </c>
      <c r="I96" s="498" t="s">
        <v>2788</v>
      </c>
      <c r="J96" s="498" t="s">
        <v>2789</v>
      </c>
      <c r="K96" s="498" t="s">
        <v>2790</v>
      </c>
      <c r="L96" s="508" t="s">
        <v>402</v>
      </c>
      <c r="M96" s="498" t="s">
        <v>2789</v>
      </c>
    </row>
    <row r="97" spans="1:13" ht="256.5">
      <c r="A97" s="497" t="s">
        <v>2791</v>
      </c>
      <c r="B97" s="498" t="s">
        <v>2792</v>
      </c>
      <c r="C97" s="518">
        <v>43936</v>
      </c>
      <c r="D97" s="508" t="s">
        <v>402</v>
      </c>
      <c r="E97" s="498" t="s">
        <v>2791</v>
      </c>
      <c r="F97" s="498" t="s">
        <v>2792</v>
      </c>
      <c r="G97" s="518">
        <v>43936</v>
      </c>
      <c r="H97" s="508" t="s">
        <v>402</v>
      </c>
      <c r="I97" s="498" t="s">
        <v>2791</v>
      </c>
      <c r="J97" s="498" t="s">
        <v>2792</v>
      </c>
      <c r="K97" s="518">
        <v>43936</v>
      </c>
      <c r="L97" s="508" t="s">
        <v>402</v>
      </c>
      <c r="M97" s="498" t="s">
        <v>2792</v>
      </c>
    </row>
    <row r="98" spans="1:13" ht="199.5">
      <c r="A98" s="497" t="s">
        <v>2793</v>
      </c>
      <c r="B98" s="498" t="s">
        <v>2794</v>
      </c>
      <c r="C98" s="518">
        <v>43943</v>
      </c>
      <c r="D98" s="508" t="s">
        <v>402</v>
      </c>
      <c r="E98" s="498" t="s">
        <v>2793</v>
      </c>
      <c r="F98" s="498" t="s">
        <v>2794</v>
      </c>
      <c r="G98" s="518">
        <v>43943</v>
      </c>
      <c r="H98" s="508" t="s">
        <v>402</v>
      </c>
      <c r="I98" s="498" t="s">
        <v>2793</v>
      </c>
      <c r="J98" s="498" t="s">
        <v>2794</v>
      </c>
      <c r="K98" s="518">
        <v>43943</v>
      </c>
      <c r="L98" s="508" t="s">
        <v>402</v>
      </c>
      <c r="M98" s="498" t="s">
        <v>2794</v>
      </c>
    </row>
    <row r="99" spans="1:13" ht="171">
      <c r="A99" s="497" t="s">
        <v>2795</v>
      </c>
      <c r="B99" s="498" t="s">
        <v>2796</v>
      </c>
      <c r="C99" s="498"/>
      <c r="D99" s="508" t="s">
        <v>402</v>
      </c>
      <c r="E99" s="498" t="s">
        <v>2795</v>
      </c>
      <c r="F99" s="498" t="s">
        <v>2796</v>
      </c>
      <c r="G99" s="498"/>
      <c r="H99" s="508" t="s">
        <v>402</v>
      </c>
      <c r="I99" s="498" t="s">
        <v>2795</v>
      </c>
      <c r="J99" s="498" t="s">
        <v>2796</v>
      </c>
      <c r="K99" s="498"/>
      <c r="L99" s="508" t="s">
        <v>402</v>
      </c>
      <c r="M99" s="498" t="s">
        <v>2796</v>
      </c>
    </row>
    <row r="100" spans="1:13" ht="409.5">
      <c r="A100" s="497" t="s">
        <v>2797</v>
      </c>
      <c r="B100" s="498" t="s">
        <v>2798</v>
      </c>
      <c r="C100" s="498"/>
      <c r="D100" s="508" t="s">
        <v>402</v>
      </c>
      <c r="E100" s="498" t="s">
        <v>2797</v>
      </c>
      <c r="F100" s="498" t="s">
        <v>2798</v>
      </c>
      <c r="G100" s="498"/>
      <c r="H100" s="508" t="s">
        <v>402</v>
      </c>
      <c r="I100" s="498" t="s">
        <v>2797</v>
      </c>
      <c r="J100" s="498" t="s">
        <v>2798</v>
      </c>
      <c r="K100" s="498"/>
      <c r="L100" s="508" t="s">
        <v>402</v>
      </c>
      <c r="M100" s="498" t="s">
        <v>2798</v>
      </c>
    </row>
    <row r="101" spans="1:13" ht="185.25">
      <c r="A101" s="497" t="s">
        <v>2799</v>
      </c>
      <c r="B101" s="498" t="s">
        <v>2800</v>
      </c>
      <c r="C101" s="518">
        <v>43945</v>
      </c>
      <c r="D101" s="508" t="s">
        <v>402</v>
      </c>
      <c r="E101" s="498" t="s">
        <v>2799</v>
      </c>
      <c r="F101" s="498" t="s">
        <v>2800</v>
      </c>
      <c r="G101" s="518">
        <v>43945</v>
      </c>
      <c r="H101" s="508" t="s">
        <v>402</v>
      </c>
      <c r="I101" s="498" t="s">
        <v>2799</v>
      </c>
      <c r="J101" s="498" t="s">
        <v>2800</v>
      </c>
      <c r="K101" s="518">
        <v>43945</v>
      </c>
      <c r="L101" s="508" t="s">
        <v>402</v>
      </c>
      <c r="M101" s="498" t="s">
        <v>2800</v>
      </c>
    </row>
    <row r="102" spans="1:13" ht="228">
      <c r="A102" s="497" t="s">
        <v>2801</v>
      </c>
      <c r="B102" s="498" t="s">
        <v>2802</v>
      </c>
      <c r="C102" s="518">
        <v>43946</v>
      </c>
      <c r="D102" s="508" t="s">
        <v>402</v>
      </c>
      <c r="E102" s="498" t="s">
        <v>2801</v>
      </c>
      <c r="F102" s="498" t="s">
        <v>2802</v>
      </c>
      <c r="G102" s="518">
        <v>43946</v>
      </c>
      <c r="H102" s="508" t="s">
        <v>402</v>
      </c>
      <c r="I102" s="498" t="s">
        <v>2801</v>
      </c>
      <c r="J102" s="498" t="s">
        <v>2802</v>
      </c>
      <c r="K102" s="518">
        <v>43946</v>
      </c>
      <c r="L102" s="508" t="s">
        <v>402</v>
      </c>
      <c r="M102" s="498" t="s">
        <v>2802</v>
      </c>
    </row>
    <row r="103" spans="1:13" ht="15">
      <c r="A103" s="488" t="s">
        <v>14</v>
      </c>
      <c r="B103" s="489" t="s">
        <v>2159</v>
      </c>
      <c r="C103" s="461"/>
      <c r="D103" s="462"/>
      <c r="E103" s="488"/>
      <c r="F103" s="488"/>
      <c r="G103" s="488"/>
      <c r="H103" s="488"/>
      <c r="I103" s="490"/>
      <c r="J103" s="488"/>
      <c r="K103" s="488"/>
      <c r="L103" s="488"/>
      <c r="M103" s="491"/>
    </row>
    <row r="104" spans="1:13" ht="15">
      <c r="A104" s="519" t="s">
        <v>16</v>
      </c>
      <c r="B104" s="520" t="s">
        <v>2803</v>
      </c>
      <c r="C104" s="466"/>
      <c r="D104" s="467"/>
      <c r="E104" s="519"/>
      <c r="F104" s="519"/>
      <c r="G104" s="519"/>
      <c r="H104" s="519"/>
      <c r="I104" s="521"/>
      <c r="J104" s="519"/>
      <c r="K104" s="519"/>
      <c r="L104" s="519"/>
      <c r="M104" s="463"/>
    </row>
    <row r="105" spans="1:13" ht="299.25">
      <c r="A105" s="522" t="s">
        <v>2804</v>
      </c>
      <c r="B105" s="523" t="s">
        <v>2805</v>
      </c>
      <c r="C105" s="524">
        <v>43910</v>
      </c>
      <c r="D105" s="525" t="s">
        <v>2806</v>
      </c>
      <c r="E105" s="522" t="s">
        <v>2807</v>
      </c>
      <c r="F105" s="522" t="s">
        <v>2808</v>
      </c>
      <c r="G105" s="526">
        <v>43902</v>
      </c>
      <c r="H105" s="522" t="s">
        <v>2809</v>
      </c>
      <c r="I105" s="522" t="s">
        <v>2810</v>
      </c>
      <c r="J105" s="522" t="s">
        <v>2811</v>
      </c>
      <c r="K105" s="526">
        <v>43904</v>
      </c>
      <c r="L105" s="527"/>
      <c r="M105" s="528"/>
    </row>
    <row r="106" spans="1:13" ht="185.25">
      <c r="A106" s="529" t="s">
        <v>2812</v>
      </c>
      <c r="B106" s="530" t="s">
        <v>2813</v>
      </c>
      <c r="C106" s="531">
        <v>43910</v>
      </c>
      <c r="D106" s="525" t="s">
        <v>2806</v>
      </c>
      <c r="E106" s="522" t="s">
        <v>2814</v>
      </c>
      <c r="F106" s="522" t="s">
        <v>2815</v>
      </c>
      <c r="G106" s="526">
        <v>43906</v>
      </c>
      <c r="H106" s="522" t="s">
        <v>2816</v>
      </c>
      <c r="I106" s="522" t="s">
        <v>2817</v>
      </c>
      <c r="J106" s="522" t="s">
        <v>2818</v>
      </c>
      <c r="K106" s="526">
        <v>43907</v>
      </c>
      <c r="L106" s="522"/>
      <c r="M106" s="525"/>
    </row>
    <row r="107" spans="1:13" ht="171">
      <c r="A107" s="532" t="s">
        <v>2819</v>
      </c>
      <c r="B107" s="530" t="s">
        <v>2820</v>
      </c>
      <c r="C107" s="531">
        <v>43912</v>
      </c>
      <c r="D107" s="525" t="s">
        <v>2806</v>
      </c>
      <c r="E107" s="522" t="s">
        <v>2821</v>
      </c>
      <c r="F107" s="522" t="s">
        <v>2822</v>
      </c>
      <c r="G107" s="526">
        <v>43908</v>
      </c>
      <c r="H107" s="522" t="s">
        <v>2823</v>
      </c>
      <c r="I107" s="522" t="s">
        <v>2824</v>
      </c>
      <c r="J107" s="522" t="s">
        <v>2825</v>
      </c>
      <c r="K107" s="526">
        <v>43908</v>
      </c>
      <c r="L107" s="522"/>
      <c r="M107" s="525"/>
    </row>
    <row r="108" spans="1:13" ht="327.75">
      <c r="A108" s="532" t="s">
        <v>2770</v>
      </c>
      <c r="B108" s="530" t="s">
        <v>2826</v>
      </c>
      <c r="C108" s="531">
        <v>43918</v>
      </c>
      <c r="D108" s="525" t="s">
        <v>2806</v>
      </c>
      <c r="E108" s="522" t="s">
        <v>2827</v>
      </c>
      <c r="F108" s="522" t="s">
        <v>2828</v>
      </c>
      <c r="G108" s="526">
        <v>43909</v>
      </c>
      <c r="H108" s="522" t="s">
        <v>2829</v>
      </c>
      <c r="I108" s="522" t="s">
        <v>2830</v>
      </c>
      <c r="J108" s="522" t="s">
        <v>2831</v>
      </c>
      <c r="K108" s="526">
        <v>43912</v>
      </c>
      <c r="L108" s="522"/>
      <c r="M108" s="525"/>
    </row>
    <row r="109" spans="1:13" ht="384.75">
      <c r="A109" s="533" t="s">
        <v>2832</v>
      </c>
      <c r="B109" s="530" t="s">
        <v>2833</v>
      </c>
      <c r="C109" s="531">
        <v>43921</v>
      </c>
      <c r="D109" s="525" t="s">
        <v>2806</v>
      </c>
      <c r="E109" s="522" t="s">
        <v>2834</v>
      </c>
      <c r="F109" s="522" t="s">
        <v>2835</v>
      </c>
      <c r="G109" s="526">
        <v>43912</v>
      </c>
      <c r="H109" s="522" t="s">
        <v>2823</v>
      </c>
      <c r="I109" s="534" t="s">
        <v>2836</v>
      </c>
      <c r="J109" s="534" t="s">
        <v>2837</v>
      </c>
      <c r="K109" s="535">
        <v>43915</v>
      </c>
      <c r="L109" s="522"/>
      <c r="M109" s="525"/>
    </row>
    <row r="110" spans="1:13" ht="228">
      <c r="A110" s="533" t="s">
        <v>2838</v>
      </c>
      <c r="B110" s="530" t="s">
        <v>2839</v>
      </c>
      <c r="C110" s="531">
        <v>43921</v>
      </c>
      <c r="D110" s="525" t="s">
        <v>2806</v>
      </c>
      <c r="E110" s="522" t="s">
        <v>2840</v>
      </c>
      <c r="F110" s="522" t="s">
        <v>2841</v>
      </c>
      <c r="G110" s="526">
        <v>43914</v>
      </c>
      <c r="H110" s="522" t="s">
        <v>2829</v>
      </c>
      <c r="I110" s="522" t="s">
        <v>2842</v>
      </c>
      <c r="J110" s="522" t="s">
        <v>2843</v>
      </c>
      <c r="K110" s="526">
        <v>43917</v>
      </c>
      <c r="L110" s="522"/>
      <c r="M110" s="525"/>
    </row>
    <row r="111" spans="1:13" ht="171">
      <c r="A111" s="536" t="s">
        <v>2844</v>
      </c>
      <c r="B111" s="530" t="s">
        <v>2845</v>
      </c>
      <c r="C111" s="531">
        <v>43923</v>
      </c>
      <c r="D111" s="525" t="s">
        <v>2806</v>
      </c>
      <c r="E111" s="522" t="s">
        <v>2846</v>
      </c>
      <c r="F111" s="522" t="s">
        <v>2847</v>
      </c>
      <c r="G111" s="526">
        <v>43916</v>
      </c>
      <c r="H111" s="522" t="s">
        <v>2848</v>
      </c>
      <c r="I111" s="534" t="s">
        <v>2849</v>
      </c>
      <c r="J111" s="534" t="s">
        <v>2850</v>
      </c>
      <c r="K111" s="535">
        <v>43922</v>
      </c>
      <c r="L111" s="522"/>
      <c r="M111" s="525"/>
    </row>
    <row r="112" spans="1:13" ht="199.5">
      <c r="A112" s="536" t="s">
        <v>2851</v>
      </c>
      <c r="B112" s="530" t="s">
        <v>2852</v>
      </c>
      <c r="C112" s="531">
        <v>43934</v>
      </c>
      <c r="D112" s="525" t="s">
        <v>2806</v>
      </c>
      <c r="E112" s="522" t="s">
        <v>2853</v>
      </c>
      <c r="F112" s="522" t="s">
        <v>2854</v>
      </c>
      <c r="G112" s="526">
        <v>43916</v>
      </c>
      <c r="H112" s="522" t="s">
        <v>2855</v>
      </c>
      <c r="I112" s="522" t="s">
        <v>2856</v>
      </c>
      <c r="J112" s="522" t="s">
        <v>2857</v>
      </c>
      <c r="K112" s="526">
        <v>43923</v>
      </c>
      <c r="L112" s="522"/>
      <c r="M112" s="525"/>
    </row>
    <row r="113" spans="1:13" ht="313.5">
      <c r="A113" s="536" t="s">
        <v>2858</v>
      </c>
      <c r="B113" s="530" t="s">
        <v>2859</v>
      </c>
      <c r="C113" s="531">
        <v>43934</v>
      </c>
      <c r="D113" s="525" t="s">
        <v>2806</v>
      </c>
      <c r="E113" s="522" t="s">
        <v>2860</v>
      </c>
      <c r="F113" s="522" t="s">
        <v>2841</v>
      </c>
      <c r="G113" s="526">
        <v>43932</v>
      </c>
      <c r="H113" s="522" t="s">
        <v>2823</v>
      </c>
      <c r="I113" s="522" t="s">
        <v>2861</v>
      </c>
      <c r="J113" s="522" t="s">
        <v>2862</v>
      </c>
      <c r="K113" s="526">
        <v>43923</v>
      </c>
      <c r="L113" s="522"/>
      <c r="M113" s="525"/>
    </row>
    <row r="114" spans="1:13" ht="255">
      <c r="A114" s="536" t="s">
        <v>2863</v>
      </c>
      <c r="B114" s="530" t="s">
        <v>2864</v>
      </c>
      <c r="C114" s="531">
        <v>43936</v>
      </c>
      <c r="D114" s="525" t="s">
        <v>2806</v>
      </c>
      <c r="E114" s="522" t="s">
        <v>2865</v>
      </c>
      <c r="F114" s="522" t="s">
        <v>2866</v>
      </c>
      <c r="G114" s="526">
        <v>43932</v>
      </c>
      <c r="H114" s="522" t="s">
        <v>2867</v>
      </c>
      <c r="I114" s="537" t="s">
        <v>2868</v>
      </c>
      <c r="J114" s="537" t="s">
        <v>2869</v>
      </c>
      <c r="K114" s="538">
        <v>43937</v>
      </c>
      <c r="L114" s="522"/>
      <c r="M114" s="525"/>
    </row>
    <row r="115" spans="1:13" ht="256.5">
      <c r="A115" s="539" t="s">
        <v>2870</v>
      </c>
      <c r="B115" s="530" t="s">
        <v>2871</v>
      </c>
      <c r="C115" s="531">
        <v>43900</v>
      </c>
      <c r="D115" s="525" t="s">
        <v>2806</v>
      </c>
      <c r="E115" s="522" t="s">
        <v>2872</v>
      </c>
      <c r="F115" s="522" t="s">
        <v>2873</v>
      </c>
      <c r="G115" s="526">
        <v>43935</v>
      </c>
      <c r="H115" s="522" t="s">
        <v>2874</v>
      </c>
      <c r="I115" s="522" t="s">
        <v>2875</v>
      </c>
      <c r="J115" s="522" t="s">
        <v>2876</v>
      </c>
      <c r="K115" s="526">
        <v>43948</v>
      </c>
      <c r="L115" s="522"/>
      <c r="M115" s="525"/>
    </row>
    <row r="116" spans="1:13" ht="342">
      <c r="A116" s="540" t="s">
        <v>2877</v>
      </c>
      <c r="B116" s="523" t="s">
        <v>2878</v>
      </c>
      <c r="C116" s="524">
        <v>43902</v>
      </c>
      <c r="D116" s="525" t="s">
        <v>2806</v>
      </c>
      <c r="E116" s="522" t="s">
        <v>2879</v>
      </c>
      <c r="F116" s="522" t="s">
        <v>2841</v>
      </c>
      <c r="G116" s="526">
        <v>43947</v>
      </c>
      <c r="H116" s="522" t="s">
        <v>2823</v>
      </c>
      <c r="I116" s="522" t="s">
        <v>2880</v>
      </c>
      <c r="J116" s="522" t="s">
        <v>2881</v>
      </c>
      <c r="K116" s="526">
        <v>43948</v>
      </c>
      <c r="L116" s="522"/>
      <c r="M116" s="525"/>
    </row>
    <row r="117" spans="1:13" ht="256.5">
      <c r="A117" s="540" t="s">
        <v>2882</v>
      </c>
      <c r="B117" s="523" t="s">
        <v>2883</v>
      </c>
      <c r="C117" s="524">
        <v>43906</v>
      </c>
      <c r="D117" s="525" t="s">
        <v>2806</v>
      </c>
      <c r="E117" s="522" t="s">
        <v>2884</v>
      </c>
      <c r="F117" s="522" t="s">
        <v>2885</v>
      </c>
      <c r="G117" s="526">
        <v>43947</v>
      </c>
      <c r="H117" s="522" t="s">
        <v>2855</v>
      </c>
      <c r="I117" s="522" t="s">
        <v>2886</v>
      </c>
      <c r="J117" s="522" t="s">
        <v>2876</v>
      </c>
      <c r="K117" s="526">
        <v>43962</v>
      </c>
      <c r="L117" s="522"/>
      <c r="M117" s="525"/>
    </row>
    <row r="118" spans="1:13" ht="370.5">
      <c r="A118" s="540" t="s">
        <v>2887</v>
      </c>
      <c r="B118" s="523" t="s">
        <v>2888</v>
      </c>
      <c r="C118" s="524">
        <v>43908</v>
      </c>
      <c r="D118" s="541" t="s">
        <v>2889</v>
      </c>
      <c r="E118" s="522" t="s">
        <v>2890</v>
      </c>
      <c r="F118" s="522" t="s">
        <v>2885</v>
      </c>
      <c r="G118" s="526">
        <v>43959</v>
      </c>
      <c r="H118" s="522" t="s">
        <v>2855</v>
      </c>
      <c r="I118" s="522" t="s">
        <v>2891</v>
      </c>
      <c r="J118" s="522" t="s">
        <v>2892</v>
      </c>
      <c r="K118" s="526">
        <v>43966</v>
      </c>
      <c r="L118" s="522"/>
      <c r="M118" s="525"/>
    </row>
    <row r="119" spans="1:13" ht="370.5">
      <c r="A119" s="540" t="s">
        <v>2893</v>
      </c>
      <c r="B119" s="523" t="s">
        <v>2894</v>
      </c>
      <c r="C119" s="524">
        <v>43922</v>
      </c>
      <c r="D119" s="541" t="s">
        <v>2823</v>
      </c>
      <c r="E119" s="522" t="s">
        <v>2895</v>
      </c>
      <c r="F119" s="522" t="s">
        <v>2841</v>
      </c>
      <c r="G119" s="526">
        <v>43959</v>
      </c>
      <c r="H119" s="522" t="s">
        <v>2823</v>
      </c>
      <c r="I119" s="522" t="s">
        <v>2896</v>
      </c>
      <c r="J119" s="522" t="s">
        <v>2897</v>
      </c>
      <c r="K119" s="526">
        <v>43972</v>
      </c>
      <c r="L119" s="522"/>
      <c r="M119" s="525"/>
    </row>
    <row r="120" spans="1:13" ht="384.75">
      <c r="A120" s="540" t="s">
        <v>2898</v>
      </c>
      <c r="B120" s="523" t="s">
        <v>2899</v>
      </c>
      <c r="C120" s="524">
        <v>43945</v>
      </c>
      <c r="D120" s="541"/>
      <c r="E120" s="522" t="s">
        <v>2900</v>
      </c>
      <c r="F120" s="522" t="s">
        <v>2841</v>
      </c>
      <c r="G120" s="526">
        <v>43975</v>
      </c>
      <c r="H120" s="522" t="s">
        <v>2855</v>
      </c>
      <c r="I120" s="522" t="s">
        <v>2901</v>
      </c>
      <c r="J120" s="522" t="s">
        <v>2902</v>
      </c>
      <c r="K120" s="526">
        <v>43983</v>
      </c>
      <c r="L120" s="522"/>
      <c r="M120" s="525"/>
    </row>
    <row r="121" spans="1:13" ht="142.5">
      <c r="A121" s="540" t="s">
        <v>2903</v>
      </c>
      <c r="B121" s="523" t="s">
        <v>2904</v>
      </c>
      <c r="C121" s="524">
        <v>43945</v>
      </c>
      <c r="D121" s="541"/>
      <c r="E121" s="522" t="s">
        <v>2905</v>
      </c>
      <c r="F121" s="522" t="s">
        <v>2885</v>
      </c>
      <c r="G121" s="526">
        <v>43975</v>
      </c>
      <c r="H121" s="522" t="s">
        <v>2855</v>
      </c>
      <c r="I121" s="522" t="s">
        <v>2906</v>
      </c>
      <c r="J121" s="522" t="s">
        <v>2907</v>
      </c>
      <c r="K121" s="522" t="s">
        <v>2908</v>
      </c>
      <c r="L121" s="522"/>
      <c r="M121" s="525"/>
    </row>
    <row r="122" spans="1:13" ht="242.25">
      <c r="A122" s="540" t="s">
        <v>2909</v>
      </c>
      <c r="B122" s="523" t="s">
        <v>2910</v>
      </c>
      <c r="C122" s="524">
        <v>43945</v>
      </c>
      <c r="D122" s="541" t="s">
        <v>2911</v>
      </c>
      <c r="E122" s="522" t="s">
        <v>2912</v>
      </c>
      <c r="F122" s="522" t="s">
        <v>2885</v>
      </c>
      <c r="G122" s="526">
        <v>43980</v>
      </c>
      <c r="H122" s="522" t="s">
        <v>2848</v>
      </c>
      <c r="I122" s="522" t="s">
        <v>2913</v>
      </c>
      <c r="J122" s="522" t="s">
        <v>2914</v>
      </c>
      <c r="K122" s="526">
        <v>43994</v>
      </c>
      <c r="L122" s="522"/>
      <c r="M122" s="525"/>
    </row>
    <row r="123" spans="1:13" ht="185.25">
      <c r="A123" s="540" t="s">
        <v>2915</v>
      </c>
      <c r="B123" s="523" t="s">
        <v>2916</v>
      </c>
      <c r="C123" s="524">
        <v>43963</v>
      </c>
      <c r="D123" s="541" t="s">
        <v>2917</v>
      </c>
      <c r="E123" s="522" t="s">
        <v>2918</v>
      </c>
      <c r="F123" s="522" t="s">
        <v>2885</v>
      </c>
      <c r="G123" s="526">
        <v>43980</v>
      </c>
      <c r="H123" s="522" t="s">
        <v>2823</v>
      </c>
      <c r="I123" s="522" t="s">
        <v>2919</v>
      </c>
      <c r="J123" s="522" t="s">
        <v>2920</v>
      </c>
      <c r="K123" s="526">
        <v>44001</v>
      </c>
      <c r="L123" s="522"/>
      <c r="M123" s="525"/>
    </row>
    <row r="124" spans="1:13" ht="242.25">
      <c r="A124" s="540" t="s">
        <v>2921</v>
      </c>
      <c r="B124" s="523" t="s">
        <v>2922</v>
      </c>
      <c r="C124" s="524">
        <v>43872</v>
      </c>
      <c r="D124" s="541"/>
      <c r="E124" s="522" t="s">
        <v>2923</v>
      </c>
      <c r="F124" s="522" t="s">
        <v>2924</v>
      </c>
      <c r="G124" s="526">
        <v>43991</v>
      </c>
      <c r="H124" s="522" t="s">
        <v>2925</v>
      </c>
      <c r="I124" s="522" t="s">
        <v>2926</v>
      </c>
      <c r="J124" s="522" t="s">
        <v>2927</v>
      </c>
      <c r="K124" s="526">
        <v>44001</v>
      </c>
      <c r="L124" s="522"/>
      <c r="M124" s="525"/>
    </row>
    <row r="125" spans="1:13" ht="384.75">
      <c r="A125" s="540" t="s">
        <v>2928</v>
      </c>
      <c r="B125" s="523" t="s">
        <v>2929</v>
      </c>
      <c r="C125" s="524">
        <v>43900</v>
      </c>
      <c r="D125" s="541"/>
      <c r="E125" s="522" t="s">
        <v>2930</v>
      </c>
      <c r="F125" s="522" t="s">
        <v>2931</v>
      </c>
      <c r="G125" s="526">
        <v>43906</v>
      </c>
      <c r="H125" s="522"/>
      <c r="I125" s="522" t="s">
        <v>2932</v>
      </c>
      <c r="J125" s="522" t="s">
        <v>2933</v>
      </c>
      <c r="K125" s="526">
        <v>44018</v>
      </c>
      <c r="L125" s="522"/>
      <c r="M125" s="525"/>
    </row>
    <row r="126" spans="1:13" ht="384.75">
      <c r="A126" s="540" t="s">
        <v>2934</v>
      </c>
      <c r="B126" s="523" t="s">
        <v>2935</v>
      </c>
      <c r="C126" s="524">
        <v>43903</v>
      </c>
      <c r="D126" s="541"/>
      <c r="E126" s="522" t="s">
        <v>2930</v>
      </c>
      <c r="F126" s="522" t="s">
        <v>2931</v>
      </c>
      <c r="G126" s="526">
        <v>43906</v>
      </c>
      <c r="H126" s="522"/>
      <c r="I126" s="522" t="s">
        <v>2936</v>
      </c>
      <c r="J126" s="522" t="s">
        <v>2937</v>
      </c>
      <c r="K126" s="526">
        <v>44044</v>
      </c>
      <c r="L126" s="522"/>
      <c r="M126" s="525"/>
    </row>
    <row r="127" spans="1:13" ht="185.25">
      <c r="A127" s="540" t="s">
        <v>2938</v>
      </c>
      <c r="B127" s="523" t="s">
        <v>2939</v>
      </c>
      <c r="C127" s="524">
        <v>43915</v>
      </c>
      <c r="D127" s="541"/>
      <c r="E127" s="542"/>
      <c r="F127" s="542"/>
      <c r="G127" s="542"/>
      <c r="H127" s="542"/>
      <c r="I127" s="522" t="s">
        <v>2940</v>
      </c>
      <c r="J127" s="522" t="s">
        <v>2941</v>
      </c>
      <c r="K127" s="526">
        <v>44070</v>
      </c>
      <c r="L127" s="522"/>
      <c r="M127" s="525"/>
    </row>
    <row r="128" spans="1:13" ht="409.5">
      <c r="A128" s="540" t="s">
        <v>2942</v>
      </c>
      <c r="B128" s="523" t="s">
        <v>2943</v>
      </c>
      <c r="C128" s="524">
        <v>43943</v>
      </c>
      <c r="D128" s="541"/>
      <c r="E128" s="542"/>
      <c r="F128" s="542"/>
      <c r="G128" s="542"/>
      <c r="H128" s="542"/>
      <c r="I128" s="543" t="s">
        <v>2944</v>
      </c>
      <c r="J128" s="543" t="s">
        <v>2945</v>
      </c>
      <c r="K128" s="544">
        <v>44074</v>
      </c>
      <c r="L128" s="522"/>
      <c r="M128" s="525"/>
    </row>
    <row r="129" spans="1:13" ht="114">
      <c r="A129" s="545" t="s">
        <v>2946</v>
      </c>
      <c r="B129" s="546" t="s">
        <v>2109</v>
      </c>
      <c r="C129" s="546">
        <v>1998</v>
      </c>
      <c r="D129" s="546" t="s">
        <v>2110</v>
      </c>
      <c r="E129" s="547"/>
      <c r="F129" s="547"/>
      <c r="G129" s="547"/>
      <c r="H129" s="547"/>
      <c r="I129" s="547"/>
      <c r="J129" s="547"/>
      <c r="K129" s="547"/>
      <c r="L129" s="547"/>
      <c r="M129" s="548"/>
    </row>
    <row r="130" spans="1:13" ht="42.75">
      <c r="A130" s="505" t="s">
        <v>1352</v>
      </c>
      <c r="B130" s="480" t="s">
        <v>2111</v>
      </c>
      <c r="C130" s="480">
        <v>2002</v>
      </c>
      <c r="D130" s="480" t="s">
        <v>2112</v>
      </c>
      <c r="E130" s="549"/>
      <c r="F130" s="550"/>
      <c r="G130" s="550"/>
      <c r="H130" s="551"/>
      <c r="I130" s="551"/>
      <c r="J130" s="551"/>
      <c r="K130" s="550"/>
      <c r="L130" s="550"/>
      <c r="M130" s="550"/>
    </row>
    <row r="131" spans="1:13" ht="156.75">
      <c r="A131" s="482" t="s">
        <v>2947</v>
      </c>
      <c r="B131" s="479" t="s">
        <v>2113</v>
      </c>
      <c r="C131" s="479">
        <v>2005</v>
      </c>
      <c r="D131" s="479" t="s">
        <v>2114</v>
      </c>
      <c r="E131" s="479"/>
      <c r="F131" s="479"/>
      <c r="G131" s="479"/>
      <c r="H131" s="479"/>
      <c r="I131" s="479"/>
      <c r="J131" s="481"/>
      <c r="K131" s="479"/>
      <c r="L131" s="479"/>
      <c r="M131" s="479"/>
    </row>
    <row r="132" spans="1:13" ht="71.25">
      <c r="A132" s="482" t="s">
        <v>2948</v>
      </c>
      <c r="B132" s="479" t="s">
        <v>2116</v>
      </c>
      <c r="C132" s="479">
        <v>2002</v>
      </c>
      <c r="D132" s="479" t="s">
        <v>337</v>
      </c>
      <c r="E132" s="479"/>
      <c r="F132" s="479"/>
      <c r="G132" s="479"/>
      <c r="H132" s="479"/>
      <c r="I132" s="479"/>
      <c r="J132" s="481"/>
      <c r="K132" s="479"/>
      <c r="L132" s="479"/>
      <c r="M132" s="479"/>
    </row>
    <row r="133" spans="1:13" ht="128.25">
      <c r="A133" s="482" t="s">
        <v>2949</v>
      </c>
      <c r="B133" s="479" t="s">
        <v>2118</v>
      </c>
      <c r="C133" s="483">
        <v>2003</v>
      </c>
      <c r="D133" s="479" t="s">
        <v>314</v>
      </c>
      <c r="E133" s="479"/>
      <c r="F133" s="479"/>
      <c r="G133" s="479"/>
      <c r="H133" s="479"/>
      <c r="I133" s="479"/>
      <c r="J133" s="481"/>
      <c r="K133" s="479"/>
      <c r="L133" s="479"/>
      <c r="M133" s="479"/>
    </row>
    <row r="134" spans="1:13" ht="85.5">
      <c r="A134" s="482" t="s">
        <v>1348</v>
      </c>
      <c r="B134" s="479" t="s">
        <v>2143</v>
      </c>
      <c r="C134" s="486" t="s">
        <v>401</v>
      </c>
      <c r="D134" s="479" t="s">
        <v>2144</v>
      </c>
      <c r="E134" s="479"/>
      <c r="F134" s="479"/>
      <c r="G134" s="479"/>
      <c r="H134" s="479"/>
      <c r="I134" s="479"/>
      <c r="J134" s="481"/>
      <c r="K134" s="479"/>
      <c r="L134" s="479"/>
      <c r="M134" s="479"/>
    </row>
    <row r="135" spans="1:13" ht="85.5">
      <c r="A135" s="482" t="s">
        <v>1361</v>
      </c>
      <c r="B135" s="479" t="s">
        <v>2151</v>
      </c>
      <c r="C135" s="487" t="s">
        <v>400</v>
      </c>
      <c r="D135" s="479"/>
      <c r="E135" s="479"/>
      <c r="F135" s="479"/>
      <c r="G135" s="479"/>
      <c r="H135" s="479"/>
      <c r="I135" s="479"/>
      <c r="J135" s="481"/>
      <c r="K135" s="479"/>
      <c r="L135" s="479"/>
      <c r="M135" s="479"/>
    </row>
    <row r="136" spans="1:13" ht="171">
      <c r="A136" s="497" t="s">
        <v>2169</v>
      </c>
      <c r="B136" s="498" t="s">
        <v>2719</v>
      </c>
      <c r="C136" s="499">
        <v>40918</v>
      </c>
      <c r="D136" s="484" t="s">
        <v>2170</v>
      </c>
      <c r="E136" s="497" t="s">
        <v>2169</v>
      </c>
      <c r="F136" s="498" t="s">
        <v>2719</v>
      </c>
      <c r="G136" s="499">
        <v>40918</v>
      </c>
      <c r="H136" s="484" t="s">
        <v>2170</v>
      </c>
      <c r="I136" s="497" t="s">
        <v>2169</v>
      </c>
      <c r="J136" s="498" t="s">
        <v>2719</v>
      </c>
      <c r="K136" s="499">
        <v>40918</v>
      </c>
      <c r="L136" s="484" t="s">
        <v>2170</v>
      </c>
      <c r="M136" s="497" t="s">
        <v>2720</v>
      </c>
    </row>
    <row r="137" spans="1:13" ht="99.75">
      <c r="A137" s="497" t="s">
        <v>2171</v>
      </c>
      <c r="B137" s="498" t="s">
        <v>2721</v>
      </c>
      <c r="C137" s="499">
        <v>42150</v>
      </c>
      <c r="D137" s="493" t="s">
        <v>2172</v>
      </c>
      <c r="E137" s="498" t="s">
        <v>2171</v>
      </c>
      <c r="F137" s="498" t="s">
        <v>2721</v>
      </c>
      <c r="G137" s="499">
        <v>42150</v>
      </c>
      <c r="H137" s="493" t="s">
        <v>2172</v>
      </c>
      <c r="I137" s="498" t="s">
        <v>2171</v>
      </c>
      <c r="J137" s="498" t="s">
        <v>2721</v>
      </c>
      <c r="K137" s="499">
        <v>42150</v>
      </c>
      <c r="L137" s="493" t="s">
        <v>2172</v>
      </c>
      <c r="M137" s="498" t="s">
        <v>2721</v>
      </c>
    </row>
    <row r="138" spans="1:13" ht="15">
      <c r="A138" s="488" t="s">
        <v>14</v>
      </c>
      <c r="B138" s="489" t="s">
        <v>2159</v>
      </c>
      <c r="C138" s="461"/>
      <c r="D138" s="462"/>
      <c r="E138" s="488"/>
      <c r="F138" s="488"/>
      <c r="G138" s="488"/>
      <c r="H138" s="488"/>
      <c r="I138" s="490"/>
      <c r="J138" s="488"/>
      <c r="K138" s="488"/>
      <c r="L138" s="488"/>
      <c r="M138" s="491"/>
    </row>
    <row r="139" spans="1:13" ht="15">
      <c r="A139" s="488" t="s">
        <v>16</v>
      </c>
      <c r="B139" s="492" t="s">
        <v>2950</v>
      </c>
      <c r="C139" s="461"/>
      <c r="D139" s="462"/>
      <c r="E139" s="488"/>
      <c r="F139" s="488"/>
      <c r="G139" s="488"/>
      <c r="H139" s="488"/>
      <c r="I139" s="490"/>
      <c r="J139" s="488"/>
      <c r="K139" s="488"/>
      <c r="L139" s="488"/>
      <c r="M139" s="469"/>
    </row>
    <row r="140" spans="1:13" ht="99.75">
      <c r="A140" s="482" t="s">
        <v>2951</v>
      </c>
      <c r="B140" s="479" t="s">
        <v>2115</v>
      </c>
      <c r="C140" s="479">
        <v>2013</v>
      </c>
      <c r="D140" s="479"/>
      <c r="E140" s="479"/>
      <c r="F140" s="479"/>
      <c r="G140" s="479"/>
      <c r="H140" s="477" t="s">
        <v>2107</v>
      </c>
      <c r="I140" s="479" t="s">
        <v>2108</v>
      </c>
      <c r="J140" s="481">
        <v>42089</v>
      </c>
      <c r="K140" s="479"/>
      <c r="L140" s="479"/>
      <c r="M140" s="479"/>
    </row>
    <row r="141" spans="1:13" ht="71.25">
      <c r="A141" s="482" t="s">
        <v>2952</v>
      </c>
      <c r="B141" s="479" t="s">
        <v>2123</v>
      </c>
      <c r="C141" s="479">
        <v>2000</v>
      </c>
      <c r="D141" s="479" t="s">
        <v>340</v>
      </c>
      <c r="E141" s="479"/>
      <c r="F141" s="479"/>
      <c r="G141" s="479"/>
      <c r="H141" s="479"/>
      <c r="I141" s="479"/>
      <c r="J141" s="481"/>
      <c r="K141" s="479"/>
      <c r="L141" s="479"/>
      <c r="M141" s="479"/>
    </row>
    <row r="142" spans="1:13" ht="142.5">
      <c r="A142" s="482" t="s">
        <v>2953</v>
      </c>
      <c r="B142" s="479" t="s">
        <v>2129</v>
      </c>
      <c r="C142" s="481">
        <v>37194</v>
      </c>
      <c r="D142" s="479"/>
      <c r="E142" s="479"/>
      <c r="F142" s="479"/>
      <c r="G142" s="479"/>
      <c r="H142" s="479"/>
      <c r="I142" s="479"/>
      <c r="J142" s="481"/>
      <c r="K142" s="479"/>
      <c r="L142" s="479"/>
      <c r="M142" s="479"/>
    </row>
    <row r="143" spans="1:13" ht="71.25">
      <c r="A143" s="482" t="s">
        <v>2954</v>
      </c>
      <c r="B143" s="479" t="s">
        <v>2130</v>
      </c>
      <c r="C143" s="481">
        <v>37519</v>
      </c>
      <c r="D143" s="479"/>
      <c r="E143" s="479"/>
      <c r="F143" s="479"/>
      <c r="G143" s="479"/>
      <c r="H143" s="479"/>
      <c r="I143" s="479"/>
      <c r="J143" s="481"/>
      <c r="K143" s="479"/>
      <c r="L143" s="479"/>
      <c r="M143" s="479"/>
    </row>
    <row r="144" spans="1:13" ht="142.5">
      <c r="A144" s="482" t="s">
        <v>2955</v>
      </c>
      <c r="B144" s="479" t="s">
        <v>2131</v>
      </c>
      <c r="C144" s="481">
        <v>37560</v>
      </c>
      <c r="D144" s="479"/>
      <c r="E144" s="479"/>
      <c r="F144" s="479"/>
      <c r="G144" s="479"/>
      <c r="H144" s="479"/>
      <c r="I144" s="479"/>
      <c r="J144" s="481"/>
      <c r="K144" s="479"/>
      <c r="L144" s="479"/>
      <c r="M144" s="479"/>
    </row>
    <row r="145" spans="1:13" ht="99.75">
      <c r="A145" s="482" t="s">
        <v>2956</v>
      </c>
      <c r="B145" s="479" t="s">
        <v>2135</v>
      </c>
      <c r="C145" s="481">
        <v>40420</v>
      </c>
      <c r="D145" s="479"/>
      <c r="E145" s="479"/>
      <c r="F145" s="479"/>
      <c r="G145" s="479"/>
      <c r="H145" s="479"/>
      <c r="I145" s="479"/>
      <c r="J145" s="481"/>
      <c r="K145" s="479"/>
      <c r="L145" s="479"/>
      <c r="M145" s="479"/>
    </row>
    <row r="146" spans="1:13" ht="57">
      <c r="A146" s="482" t="s">
        <v>2957</v>
      </c>
      <c r="B146" s="479" t="s">
        <v>2137</v>
      </c>
      <c r="C146" s="481">
        <v>40974</v>
      </c>
      <c r="D146" s="479"/>
      <c r="E146" s="479"/>
      <c r="F146" s="479"/>
      <c r="G146" s="479"/>
      <c r="H146" s="479"/>
      <c r="I146" s="479"/>
      <c r="J146" s="481"/>
      <c r="K146" s="479"/>
      <c r="L146" s="479"/>
      <c r="M146" s="479"/>
    </row>
    <row r="147" spans="1:13" ht="199.5">
      <c r="A147" s="482" t="s">
        <v>2958</v>
      </c>
      <c r="B147" s="479" t="s">
        <v>2139</v>
      </c>
      <c r="C147" s="481">
        <v>41256</v>
      </c>
      <c r="D147" s="479"/>
      <c r="E147" s="479"/>
      <c r="F147" s="479"/>
      <c r="G147" s="479"/>
      <c r="H147" s="479"/>
      <c r="I147" s="479"/>
      <c r="J147" s="481"/>
      <c r="K147" s="479"/>
      <c r="L147" s="479"/>
      <c r="M147" s="479"/>
    </row>
    <row r="148" spans="1:13" ht="185.25">
      <c r="A148" s="482" t="s">
        <v>2959</v>
      </c>
      <c r="B148" s="479" t="s">
        <v>2140</v>
      </c>
      <c r="C148" s="481">
        <v>41257</v>
      </c>
      <c r="D148" s="479"/>
      <c r="E148" s="479"/>
      <c r="F148" s="479"/>
      <c r="G148" s="479"/>
      <c r="H148" s="479"/>
      <c r="I148" s="479"/>
      <c r="J148" s="481"/>
      <c r="K148" s="479"/>
      <c r="L148" s="479"/>
      <c r="M148" s="479"/>
    </row>
    <row r="149" spans="1:13" ht="99.75">
      <c r="A149" s="482" t="s">
        <v>2960</v>
      </c>
      <c r="B149" s="479" t="s">
        <v>2141</v>
      </c>
      <c r="C149" s="481">
        <v>41676</v>
      </c>
      <c r="D149" s="479"/>
      <c r="E149" s="479"/>
      <c r="F149" s="479"/>
      <c r="G149" s="479"/>
      <c r="H149" s="479"/>
      <c r="I149" s="479"/>
      <c r="J149" s="481"/>
      <c r="K149" s="479"/>
      <c r="L149" s="479"/>
      <c r="M149" s="479"/>
    </row>
    <row r="150" spans="1:13" ht="15">
      <c r="A150" s="488" t="s">
        <v>14</v>
      </c>
      <c r="B150" s="489" t="s">
        <v>2159</v>
      </c>
      <c r="C150" s="461"/>
      <c r="D150" s="462"/>
      <c r="E150" s="488"/>
      <c r="F150" s="488"/>
      <c r="G150" s="488"/>
      <c r="H150" s="488"/>
      <c r="I150" s="490"/>
      <c r="J150" s="488"/>
      <c r="K150" s="488"/>
      <c r="L150" s="488"/>
      <c r="M150" s="491"/>
    </row>
    <row r="151" spans="1:13" ht="15">
      <c r="A151" s="488" t="s">
        <v>16</v>
      </c>
      <c r="B151" s="492" t="s">
        <v>2961</v>
      </c>
      <c r="C151" s="461"/>
      <c r="D151" s="462"/>
      <c r="E151" s="488"/>
      <c r="F151" s="488"/>
      <c r="G151" s="488"/>
      <c r="H151" s="488"/>
      <c r="I151" s="490"/>
      <c r="J151" s="488"/>
      <c r="K151" s="488"/>
      <c r="L151" s="488"/>
      <c r="M151" s="469"/>
    </row>
    <row r="152" spans="1:13" ht="156.75">
      <c r="A152" s="483" t="s">
        <v>303</v>
      </c>
      <c r="B152" s="483" t="s">
        <v>2688</v>
      </c>
      <c r="C152" s="552">
        <v>34302</v>
      </c>
      <c r="D152" s="483" t="s">
        <v>402</v>
      </c>
      <c r="E152" s="483"/>
      <c r="F152" s="483"/>
      <c r="G152" s="552"/>
      <c r="H152" s="483"/>
      <c r="I152" s="483"/>
      <c r="J152" s="483"/>
      <c r="K152" s="552"/>
      <c r="L152" s="483"/>
      <c r="M152" s="483"/>
    </row>
    <row r="153" spans="1:13" ht="85.5">
      <c r="A153" s="483" t="s">
        <v>1368</v>
      </c>
      <c r="B153" s="483" t="s">
        <v>2962</v>
      </c>
      <c r="C153" s="552">
        <v>34270</v>
      </c>
      <c r="D153" s="483" t="s">
        <v>402</v>
      </c>
      <c r="E153" s="483"/>
      <c r="F153" s="483"/>
      <c r="G153" s="552"/>
      <c r="H153" s="483"/>
      <c r="I153" s="483"/>
      <c r="J153" s="483"/>
      <c r="K153" s="552"/>
      <c r="L153" s="483"/>
      <c r="M153" s="483"/>
    </row>
    <row r="154" spans="1:13" ht="114">
      <c r="A154" s="553" t="s">
        <v>2963</v>
      </c>
      <c r="B154" s="553" t="s">
        <v>2964</v>
      </c>
      <c r="C154" s="554">
        <v>36753</v>
      </c>
      <c r="D154" s="483" t="s">
        <v>402</v>
      </c>
      <c r="E154" s="553"/>
      <c r="F154" s="553"/>
      <c r="G154" s="554"/>
      <c r="H154" s="483"/>
      <c r="I154" s="553"/>
      <c r="J154" s="553"/>
      <c r="K154" s="554"/>
      <c r="L154" s="483"/>
      <c r="M154" s="553"/>
    </row>
    <row r="155" spans="1:13" ht="57">
      <c r="A155" s="483" t="s">
        <v>2696</v>
      </c>
      <c r="B155" s="483" t="s">
        <v>2697</v>
      </c>
      <c r="C155" s="552">
        <v>37292</v>
      </c>
      <c r="D155" s="483" t="s">
        <v>402</v>
      </c>
      <c r="E155" s="483"/>
      <c r="F155" s="483"/>
      <c r="G155" s="552"/>
      <c r="H155" s="483"/>
      <c r="I155" s="483"/>
      <c r="J155" s="483"/>
      <c r="K155" s="552"/>
      <c r="L155" s="483"/>
      <c r="M155" s="483"/>
    </row>
    <row r="156" spans="1:13" ht="199.5">
      <c r="A156" s="483" t="s">
        <v>390</v>
      </c>
      <c r="B156" s="483" t="s">
        <v>2700</v>
      </c>
      <c r="C156" s="552">
        <v>39279</v>
      </c>
      <c r="D156" s="483" t="s">
        <v>402</v>
      </c>
      <c r="E156" s="483"/>
      <c r="F156" s="483"/>
      <c r="G156" s="552"/>
      <c r="H156" s="483"/>
      <c r="I156" s="483"/>
      <c r="J156" s="483"/>
      <c r="K156" s="552"/>
      <c r="L156" s="483"/>
      <c r="M156" s="483"/>
    </row>
    <row r="157" spans="1:13" ht="156.75">
      <c r="A157" s="553" t="s">
        <v>2965</v>
      </c>
      <c r="B157" s="553" t="s">
        <v>2966</v>
      </c>
      <c r="C157" s="554">
        <v>39330</v>
      </c>
      <c r="D157" s="483" t="s">
        <v>402</v>
      </c>
      <c r="E157" s="553"/>
      <c r="F157" s="553"/>
      <c r="G157" s="553"/>
      <c r="H157" s="553"/>
      <c r="I157" s="553"/>
      <c r="J157" s="553"/>
      <c r="K157" s="553"/>
      <c r="L157" s="553"/>
      <c r="M157" s="553"/>
    </row>
    <row r="158" spans="1:13" ht="142.5">
      <c r="A158" s="553" t="s">
        <v>2967</v>
      </c>
      <c r="B158" s="553" t="s">
        <v>2968</v>
      </c>
      <c r="C158" s="554">
        <v>43249</v>
      </c>
      <c r="D158" s="483" t="s">
        <v>402</v>
      </c>
      <c r="E158" s="553"/>
      <c r="F158" s="553"/>
      <c r="G158" s="553"/>
      <c r="H158" s="553"/>
      <c r="I158" s="553"/>
      <c r="J158" s="553"/>
      <c r="K158" s="553"/>
      <c r="L158" s="553"/>
      <c r="M158" s="553"/>
    </row>
    <row r="159" spans="1:13" ht="85.5">
      <c r="A159" s="553" t="s">
        <v>2497</v>
      </c>
      <c r="B159" s="553" t="s">
        <v>2969</v>
      </c>
      <c r="C159" s="554">
        <v>42150</v>
      </c>
      <c r="D159" s="483" t="s">
        <v>402</v>
      </c>
      <c r="E159" s="553"/>
      <c r="F159" s="553"/>
      <c r="G159" s="553"/>
      <c r="H159" s="553"/>
      <c r="I159" s="553"/>
      <c r="J159" s="553"/>
      <c r="K159" s="553"/>
      <c r="L159" s="553"/>
      <c r="M159" s="553"/>
    </row>
    <row r="160" spans="1:13" ht="99.75">
      <c r="A160" s="555" t="s">
        <v>2970</v>
      </c>
      <c r="B160" s="483" t="s">
        <v>2721</v>
      </c>
      <c r="C160" s="483" t="s">
        <v>2971</v>
      </c>
      <c r="D160" s="483" t="s">
        <v>402</v>
      </c>
      <c r="E160" s="553"/>
      <c r="F160" s="553"/>
      <c r="G160" s="553"/>
      <c r="H160" s="553"/>
      <c r="I160" s="553"/>
      <c r="J160" s="553"/>
      <c r="K160" s="553"/>
      <c r="L160" s="553"/>
      <c r="M160" s="553"/>
    </row>
    <row r="161" spans="1:13" ht="71.25">
      <c r="A161" s="553" t="s">
        <v>2972</v>
      </c>
      <c r="B161" s="553" t="s">
        <v>342</v>
      </c>
      <c r="C161" s="554">
        <v>41472</v>
      </c>
      <c r="D161" s="483" t="s">
        <v>402</v>
      </c>
      <c r="E161" s="553"/>
      <c r="F161" s="553"/>
      <c r="G161" s="553"/>
      <c r="H161" s="553"/>
      <c r="I161" s="553"/>
      <c r="J161" s="553"/>
      <c r="K161" s="553"/>
      <c r="L161" s="553"/>
      <c r="M161" s="553"/>
    </row>
    <row r="162" spans="1:13" ht="156.75">
      <c r="A162" s="553" t="s">
        <v>2973</v>
      </c>
      <c r="B162" s="553" t="s">
        <v>2974</v>
      </c>
      <c r="C162" s="556">
        <v>37971</v>
      </c>
      <c r="D162" s="483" t="s">
        <v>402</v>
      </c>
      <c r="E162" s="553"/>
      <c r="F162" s="553"/>
      <c r="G162" s="553"/>
      <c r="H162" s="553"/>
      <c r="I162" s="553"/>
      <c r="J162" s="553"/>
      <c r="K162" s="553"/>
      <c r="L162" s="553"/>
      <c r="M162" s="553"/>
    </row>
  </sheetData>
  <sheetProtection/>
  <mergeCells count="27">
    <mergeCell ref="B138:D138"/>
    <mergeCell ref="M138:M139"/>
    <mergeCell ref="B139:D139"/>
    <mergeCell ref="B150:D150"/>
    <mergeCell ref="M150:M151"/>
    <mergeCell ref="B151:D151"/>
    <mergeCell ref="B36:D36"/>
    <mergeCell ref="M36:M37"/>
    <mergeCell ref="B37:D37"/>
    <mergeCell ref="M71:M72"/>
    <mergeCell ref="B103:D103"/>
    <mergeCell ref="M103:M104"/>
    <mergeCell ref="B104:D104"/>
    <mergeCell ref="A6:D6"/>
    <mergeCell ref="E6:H6"/>
    <mergeCell ref="I6:L6"/>
    <mergeCell ref="M6:M7"/>
    <mergeCell ref="B8:D8"/>
    <mergeCell ref="B9:D9"/>
    <mergeCell ref="A1:A5"/>
    <mergeCell ref="B1:M1"/>
    <mergeCell ref="B2:M2"/>
    <mergeCell ref="B3:M3"/>
    <mergeCell ref="B4:F5"/>
    <mergeCell ref="G4:H5"/>
    <mergeCell ref="I4:K5"/>
    <mergeCell ref="L4:M5"/>
  </mergeCells>
  <hyperlinks>
    <hyperlink ref="A109" r:id="rId1" display="https://dapre.presidencia.gov.co/normativa/normativa/DECRETO 499 DEL 31 DE MARZO 2020.pdf"/>
    <hyperlink ref="A110" r:id="rId2" display="https://dapre.presidencia.gov.co/normativa/normativa/DECRETO 500 DEL 31 DE MARZO 2020.pdf"/>
  </hyperlinks>
  <printOptions/>
  <pageMargins left="0.7" right="0.7" top="0.75" bottom="0.75" header="0.3" footer="0.3"/>
  <pageSetup orientation="portrait" paperSize="9"/>
  <drawing r:id="rId3"/>
</worksheet>
</file>

<file path=xl/worksheets/sheet14.xml><?xml version="1.0" encoding="utf-8"?>
<worksheet xmlns="http://schemas.openxmlformats.org/spreadsheetml/2006/main" xmlns:r="http://schemas.openxmlformats.org/officeDocument/2006/relationships">
  <sheetPr>
    <tabColor theme="7" tint="-0.24997000396251678"/>
  </sheetPr>
  <dimension ref="A1:DW172"/>
  <sheetViews>
    <sheetView zoomScale="71" zoomScaleNormal="71" zoomScalePageLayoutView="0" workbookViewId="0" topLeftCell="A1">
      <pane ySplit="10" topLeftCell="A151" activePane="bottomLeft" state="frozen"/>
      <selection pane="topLeft" activeCell="A1" sqref="A1"/>
      <selection pane="bottomLeft" activeCell="J152" sqref="J152"/>
    </sheetView>
  </sheetViews>
  <sheetFormatPr defaultColWidth="11.421875" defaultRowHeight="15"/>
  <cols>
    <col min="1" max="1" width="19.140625" style="0" customWidth="1"/>
    <col min="2" max="2" width="24.7109375" style="0" customWidth="1"/>
    <col min="3" max="3" width="24.8515625" style="0" customWidth="1"/>
    <col min="4" max="4" width="19.7109375" style="0" bestFit="1" customWidth="1"/>
    <col min="5" max="5" width="16.00390625" style="0" customWidth="1"/>
    <col min="6" max="6" width="23.00390625" style="0" customWidth="1"/>
    <col min="7" max="7" width="13.8515625" style="0" customWidth="1"/>
    <col min="8" max="8" width="34.00390625" style="0" customWidth="1"/>
    <col min="9" max="9" width="20.57421875" style="0" customWidth="1"/>
    <col min="10" max="10" width="26.140625" style="0" customWidth="1"/>
    <col min="11" max="13" width="20.57421875" style="0" customWidth="1"/>
  </cols>
  <sheetData>
    <row r="1" spans="1:13" ht="18.75">
      <c r="A1" s="410"/>
      <c r="B1" s="411" t="s">
        <v>0</v>
      </c>
      <c r="C1" s="411"/>
      <c r="D1" s="411"/>
      <c r="E1" s="411"/>
      <c r="F1" s="411"/>
      <c r="G1" s="411"/>
      <c r="H1" s="411"/>
      <c r="I1" s="411"/>
      <c r="J1" s="411"/>
      <c r="K1" s="411"/>
      <c r="L1" s="411"/>
      <c r="M1" s="411"/>
    </row>
    <row r="2" spans="1:13" ht="18.75">
      <c r="A2" s="410"/>
      <c r="B2" s="412" t="s">
        <v>2287</v>
      </c>
      <c r="C2" s="412"/>
      <c r="D2" s="412"/>
      <c r="E2" s="412"/>
      <c r="F2" s="412"/>
      <c r="G2" s="412"/>
      <c r="H2" s="412"/>
      <c r="I2" s="412"/>
      <c r="J2" s="412"/>
      <c r="K2" s="412"/>
      <c r="L2" s="412"/>
      <c r="M2" s="412"/>
    </row>
    <row r="3" spans="1:13" ht="18.75">
      <c r="A3" s="410"/>
      <c r="B3" s="413" t="s">
        <v>2</v>
      </c>
      <c r="C3" s="413"/>
      <c r="D3" s="413"/>
      <c r="E3" s="413"/>
      <c r="F3" s="413"/>
      <c r="G3" s="413"/>
      <c r="H3" s="413"/>
      <c r="I3" s="413"/>
      <c r="J3" s="413"/>
      <c r="K3" s="413"/>
      <c r="L3" s="413"/>
      <c r="M3" s="413"/>
    </row>
    <row r="4" spans="1:13" ht="15">
      <c r="A4" s="410"/>
      <c r="B4" s="414" t="s">
        <v>3354</v>
      </c>
      <c r="C4" s="415"/>
      <c r="D4" s="415"/>
      <c r="E4" s="415"/>
      <c r="F4" s="416"/>
      <c r="G4" s="420" t="s">
        <v>3353</v>
      </c>
      <c r="H4" s="421"/>
      <c r="I4" s="424" t="s">
        <v>5</v>
      </c>
      <c r="J4" s="424"/>
      <c r="K4" s="424"/>
      <c r="L4" s="420" t="s">
        <v>1228</v>
      </c>
      <c r="M4" s="421"/>
    </row>
    <row r="5" spans="1:13" ht="15">
      <c r="A5" s="410"/>
      <c r="B5" s="417"/>
      <c r="C5" s="418"/>
      <c r="D5" s="418"/>
      <c r="E5" s="418"/>
      <c r="F5" s="419"/>
      <c r="G5" s="422"/>
      <c r="H5" s="423"/>
      <c r="I5" s="424"/>
      <c r="J5" s="424"/>
      <c r="K5" s="424"/>
      <c r="L5" s="422"/>
      <c r="M5" s="423"/>
    </row>
    <row r="6" spans="1:13" ht="18.75" customHeight="1">
      <c r="A6" s="325" t="s">
        <v>6</v>
      </c>
      <c r="B6" s="325"/>
      <c r="C6" s="325"/>
      <c r="D6" s="325"/>
      <c r="E6" s="325" t="s">
        <v>7</v>
      </c>
      <c r="F6" s="325"/>
      <c r="G6" s="325"/>
      <c r="H6" s="325"/>
      <c r="I6" s="325" t="s">
        <v>8</v>
      </c>
      <c r="J6" s="325"/>
      <c r="K6" s="325"/>
      <c r="L6" s="325"/>
      <c r="M6" s="325" t="s">
        <v>9</v>
      </c>
    </row>
    <row r="7" spans="1:13" ht="25.5">
      <c r="A7" s="317" t="s">
        <v>10</v>
      </c>
      <c r="B7" s="317" t="s">
        <v>11</v>
      </c>
      <c r="C7" s="317" t="s">
        <v>12</v>
      </c>
      <c r="D7" s="317" t="s">
        <v>13</v>
      </c>
      <c r="E7" s="317" t="s">
        <v>10</v>
      </c>
      <c r="F7" s="317" t="s">
        <v>11</v>
      </c>
      <c r="G7" s="317" t="s">
        <v>12</v>
      </c>
      <c r="H7" s="317" t="s">
        <v>13</v>
      </c>
      <c r="I7" s="317" t="s">
        <v>10</v>
      </c>
      <c r="J7" s="317" t="s">
        <v>11</v>
      </c>
      <c r="K7" s="317" t="s">
        <v>12</v>
      </c>
      <c r="L7" s="213" t="s">
        <v>13</v>
      </c>
      <c r="M7" s="325"/>
    </row>
    <row r="8" spans="1:13" ht="15">
      <c r="A8" s="22" t="s">
        <v>14</v>
      </c>
      <c r="B8" s="326" t="s">
        <v>2239</v>
      </c>
      <c r="C8" s="326"/>
      <c r="D8" s="326"/>
      <c r="E8" s="7"/>
      <c r="F8" s="7"/>
      <c r="G8" s="7"/>
      <c r="H8" s="7"/>
      <c r="I8" s="7"/>
      <c r="J8" s="7"/>
      <c r="K8" s="7"/>
      <c r="L8" s="58"/>
      <c r="M8" s="7"/>
    </row>
    <row r="9" spans="1:13" ht="15">
      <c r="A9" s="22" t="s">
        <v>16</v>
      </c>
      <c r="B9" s="326" t="s">
        <v>2239</v>
      </c>
      <c r="C9" s="326"/>
      <c r="D9" s="326"/>
      <c r="E9" s="7"/>
      <c r="F9" s="7"/>
      <c r="G9" s="7"/>
      <c r="H9" s="7"/>
      <c r="I9" s="7"/>
      <c r="J9" s="7"/>
      <c r="K9" s="7"/>
      <c r="L9" s="7"/>
      <c r="M9" s="7"/>
    </row>
    <row r="10" spans="1:13" ht="15">
      <c r="A10" s="22" t="s">
        <v>399</v>
      </c>
      <c r="B10" s="326"/>
      <c r="C10" s="326"/>
      <c r="D10" s="326"/>
      <c r="E10" s="7"/>
      <c r="F10" s="7"/>
      <c r="G10" s="7"/>
      <c r="H10" s="7"/>
      <c r="I10" s="7"/>
      <c r="J10" s="7"/>
      <c r="K10" s="7"/>
      <c r="L10" s="7"/>
      <c r="M10" s="7"/>
    </row>
    <row r="11" spans="1:14" ht="220.5" customHeight="1">
      <c r="A11" s="573" t="s">
        <v>3352</v>
      </c>
      <c r="B11" s="666" t="s">
        <v>3351</v>
      </c>
      <c r="C11" s="665">
        <v>43907</v>
      </c>
      <c r="D11" s="570" t="s">
        <v>2976</v>
      </c>
      <c r="E11" s="624" t="s">
        <v>3350</v>
      </c>
      <c r="F11" s="654" t="s">
        <v>3349</v>
      </c>
      <c r="G11" s="655">
        <v>43902</v>
      </c>
      <c r="H11" s="652" t="s">
        <v>2976</v>
      </c>
      <c r="I11" s="643" t="s">
        <v>3348</v>
      </c>
      <c r="J11" s="664" t="s">
        <v>3347</v>
      </c>
      <c r="K11" s="663">
        <v>43904</v>
      </c>
      <c r="L11" s="662" t="s">
        <v>2976</v>
      </c>
      <c r="M11" s="661"/>
      <c r="N11">
        <v>1</v>
      </c>
    </row>
    <row r="12" spans="1:18" ht="243.75" customHeight="1">
      <c r="A12" s="573" t="s">
        <v>3346</v>
      </c>
      <c r="B12" s="608" t="s">
        <v>3345</v>
      </c>
      <c r="C12" s="600">
        <v>43909</v>
      </c>
      <c r="D12" s="570" t="s">
        <v>2976</v>
      </c>
      <c r="E12" s="624" t="s">
        <v>3344</v>
      </c>
      <c r="F12" s="654" t="s">
        <v>3343</v>
      </c>
      <c r="G12" s="653">
        <v>43906</v>
      </c>
      <c r="H12" s="652" t="s">
        <v>2976</v>
      </c>
      <c r="I12" s="643" t="s">
        <v>3342</v>
      </c>
      <c r="J12" s="615" t="s">
        <v>3341</v>
      </c>
      <c r="K12" s="626">
        <v>43907</v>
      </c>
      <c r="L12" s="651" t="s">
        <v>2976</v>
      </c>
      <c r="M12" s="656"/>
      <c r="N12" s="560">
        <v>2</v>
      </c>
      <c r="O12" s="560"/>
      <c r="P12" s="560"/>
      <c r="Q12" s="560"/>
      <c r="R12" s="558"/>
    </row>
    <row r="13" spans="1:18" ht="159" customHeight="1">
      <c r="A13" s="573" t="s">
        <v>3340</v>
      </c>
      <c r="B13" s="572" t="s">
        <v>3339</v>
      </c>
      <c r="C13" s="600">
        <v>43909</v>
      </c>
      <c r="D13" s="570" t="s">
        <v>2976</v>
      </c>
      <c r="E13" s="624" t="s">
        <v>3338</v>
      </c>
      <c r="F13" s="638" t="s">
        <v>3337</v>
      </c>
      <c r="G13" s="660">
        <v>43907</v>
      </c>
      <c r="H13" s="659" t="s">
        <v>2976</v>
      </c>
      <c r="I13" s="643" t="s">
        <v>3336</v>
      </c>
      <c r="J13" s="657" t="s">
        <v>3335</v>
      </c>
      <c r="K13" s="658">
        <v>43908</v>
      </c>
      <c r="L13" s="651" t="s">
        <v>2976</v>
      </c>
      <c r="M13" s="656"/>
      <c r="N13">
        <v>3</v>
      </c>
      <c r="O13" s="560"/>
      <c r="P13" s="560"/>
      <c r="Q13" s="560"/>
      <c r="R13" s="558"/>
    </row>
    <row r="14" spans="1:18" ht="177" customHeight="1">
      <c r="A14" s="567" t="s">
        <v>3334</v>
      </c>
      <c r="B14" s="569" t="s">
        <v>3333</v>
      </c>
      <c r="C14" s="600">
        <v>43910</v>
      </c>
      <c r="D14" s="570" t="s">
        <v>2976</v>
      </c>
      <c r="E14" s="624" t="s">
        <v>3332</v>
      </c>
      <c r="F14" s="654" t="s">
        <v>3331</v>
      </c>
      <c r="G14" s="655">
        <v>43909</v>
      </c>
      <c r="H14" s="652" t="s">
        <v>2976</v>
      </c>
      <c r="I14" s="643" t="s">
        <v>3330</v>
      </c>
      <c r="J14" s="657" t="s">
        <v>3329</v>
      </c>
      <c r="K14" s="626">
        <v>43913</v>
      </c>
      <c r="L14" s="651" t="s">
        <v>2976</v>
      </c>
      <c r="M14" s="656"/>
      <c r="N14" s="560">
        <v>4</v>
      </c>
      <c r="O14" s="560"/>
      <c r="P14" s="560"/>
      <c r="Q14" s="560"/>
      <c r="R14" s="558"/>
    </row>
    <row r="15" spans="1:18" ht="196.5" customHeight="1">
      <c r="A15" s="567" t="s">
        <v>3328</v>
      </c>
      <c r="B15" s="608" t="s">
        <v>3327</v>
      </c>
      <c r="C15" s="600">
        <v>43910</v>
      </c>
      <c r="D15" s="570" t="s">
        <v>2976</v>
      </c>
      <c r="E15" s="624" t="s">
        <v>3326</v>
      </c>
      <c r="F15" s="654" t="s">
        <v>3325</v>
      </c>
      <c r="G15" s="655">
        <v>43910</v>
      </c>
      <c r="H15" s="652" t="s">
        <v>2976</v>
      </c>
      <c r="I15" s="643" t="s">
        <v>3324</v>
      </c>
      <c r="J15" s="615" t="s">
        <v>3323</v>
      </c>
      <c r="K15" s="626">
        <v>43914</v>
      </c>
      <c r="L15" s="651" t="s">
        <v>2976</v>
      </c>
      <c r="M15" s="634"/>
      <c r="N15">
        <v>5</v>
      </c>
      <c r="O15" s="560"/>
      <c r="P15" s="560"/>
      <c r="Q15" s="560"/>
      <c r="R15" s="558"/>
    </row>
    <row r="16" spans="1:18" ht="173.25" customHeight="1">
      <c r="A16" s="567" t="s">
        <v>3322</v>
      </c>
      <c r="B16" s="572" t="s">
        <v>3321</v>
      </c>
      <c r="C16" s="600">
        <v>43910</v>
      </c>
      <c r="D16" s="570" t="s">
        <v>2976</v>
      </c>
      <c r="E16" s="629" t="s">
        <v>3320</v>
      </c>
      <c r="F16" s="654" t="s">
        <v>3319</v>
      </c>
      <c r="G16" s="655">
        <v>43912</v>
      </c>
      <c r="H16" s="636" t="s">
        <v>2976</v>
      </c>
      <c r="I16" s="643" t="s">
        <v>3318</v>
      </c>
      <c r="J16" s="615" t="s">
        <v>2837</v>
      </c>
      <c r="K16" s="626">
        <v>43915</v>
      </c>
      <c r="L16" s="651" t="s">
        <v>2976</v>
      </c>
      <c r="M16" s="609"/>
      <c r="N16" s="560">
        <v>6</v>
      </c>
      <c r="O16" s="560"/>
      <c r="P16" s="560"/>
      <c r="Q16" s="560"/>
      <c r="R16" s="558"/>
    </row>
    <row r="17" spans="1:18" ht="153" customHeight="1">
      <c r="A17" s="567" t="s">
        <v>3317</v>
      </c>
      <c r="B17" s="603" t="s">
        <v>3316</v>
      </c>
      <c r="C17" s="600">
        <v>43911</v>
      </c>
      <c r="D17" s="570" t="s">
        <v>2976</v>
      </c>
      <c r="E17" s="624" t="s">
        <v>3315</v>
      </c>
      <c r="F17" s="654" t="s">
        <v>3314</v>
      </c>
      <c r="G17" s="653">
        <v>43914</v>
      </c>
      <c r="H17" s="652" t="s">
        <v>3313</v>
      </c>
      <c r="I17" s="643" t="s">
        <v>3312</v>
      </c>
      <c r="J17" s="615" t="s">
        <v>3311</v>
      </c>
      <c r="K17" s="626">
        <v>43917</v>
      </c>
      <c r="L17" s="651" t="s">
        <v>2976</v>
      </c>
      <c r="M17" s="609"/>
      <c r="N17">
        <v>7</v>
      </c>
      <c r="O17" s="560"/>
      <c r="P17" s="560"/>
      <c r="Q17" s="560"/>
      <c r="R17" s="558"/>
    </row>
    <row r="18" spans="1:18" ht="140.25" customHeight="1">
      <c r="A18" s="567" t="s">
        <v>3310</v>
      </c>
      <c r="B18" s="603" t="s">
        <v>3309</v>
      </c>
      <c r="C18" s="600">
        <v>43912</v>
      </c>
      <c r="D18" s="570" t="s">
        <v>2976</v>
      </c>
      <c r="E18" s="624" t="s">
        <v>3308</v>
      </c>
      <c r="F18" s="650" t="s">
        <v>3250</v>
      </c>
      <c r="G18" s="649">
        <v>43914</v>
      </c>
      <c r="H18" s="648" t="s">
        <v>2976</v>
      </c>
      <c r="I18" s="647" t="s">
        <v>3307</v>
      </c>
      <c r="J18" s="615" t="s">
        <v>3306</v>
      </c>
      <c r="K18" s="635">
        <v>43922</v>
      </c>
      <c r="L18" s="631" t="s">
        <v>2976</v>
      </c>
      <c r="M18" s="634"/>
      <c r="N18" s="560">
        <v>8</v>
      </c>
      <c r="O18" s="560"/>
      <c r="P18" s="560"/>
      <c r="Q18" s="560"/>
      <c r="R18" s="558"/>
    </row>
    <row r="19" spans="1:18" ht="174.75" customHeight="1">
      <c r="A19" s="567" t="s">
        <v>3305</v>
      </c>
      <c r="B19" s="583" t="s">
        <v>3304</v>
      </c>
      <c r="C19" s="600">
        <v>43912</v>
      </c>
      <c r="D19" s="564" t="s">
        <v>2976</v>
      </c>
      <c r="E19" s="640" t="s">
        <v>3303</v>
      </c>
      <c r="F19" s="646" t="s">
        <v>3302</v>
      </c>
      <c r="G19" s="645">
        <v>43917</v>
      </c>
      <c r="H19" s="644" t="s">
        <v>2976</v>
      </c>
      <c r="I19" s="643" t="s">
        <v>3301</v>
      </c>
      <c r="J19" s="615" t="s">
        <v>3300</v>
      </c>
      <c r="K19" s="635">
        <v>43923</v>
      </c>
      <c r="L19" s="631" t="s">
        <v>2976</v>
      </c>
      <c r="M19" s="634"/>
      <c r="N19">
        <v>9</v>
      </c>
      <c r="O19" s="560"/>
      <c r="P19" s="560"/>
      <c r="Q19" s="560"/>
      <c r="R19" s="558"/>
    </row>
    <row r="20" spans="1:18" ht="165" customHeight="1">
      <c r="A20" s="567" t="s">
        <v>3299</v>
      </c>
      <c r="B20" s="642" t="s">
        <v>3298</v>
      </c>
      <c r="C20" s="600">
        <v>43912</v>
      </c>
      <c r="D20" s="564" t="s">
        <v>2976</v>
      </c>
      <c r="E20" s="624" t="s">
        <v>3297</v>
      </c>
      <c r="F20" s="638" t="s">
        <v>3296</v>
      </c>
      <c r="G20" s="637">
        <v>43920</v>
      </c>
      <c r="H20" s="636" t="s">
        <v>2976</v>
      </c>
      <c r="I20" s="612" t="s">
        <v>3295</v>
      </c>
      <c r="J20" s="615" t="s">
        <v>3294</v>
      </c>
      <c r="K20" s="635">
        <v>43923</v>
      </c>
      <c r="L20" s="631" t="s">
        <v>2976</v>
      </c>
      <c r="M20" s="634"/>
      <c r="N20" s="560">
        <v>10</v>
      </c>
      <c r="O20" s="560"/>
      <c r="P20" s="560"/>
      <c r="Q20" s="560"/>
      <c r="R20" s="558"/>
    </row>
    <row r="21" spans="1:18" ht="220.5" customHeight="1">
      <c r="A21" s="567" t="s">
        <v>3293</v>
      </c>
      <c r="B21" s="608" t="s">
        <v>3292</v>
      </c>
      <c r="C21" s="600">
        <v>43912</v>
      </c>
      <c r="D21" s="564" t="s">
        <v>2976</v>
      </c>
      <c r="E21" s="640" t="s">
        <v>3291</v>
      </c>
      <c r="F21" s="638" t="s">
        <v>3250</v>
      </c>
      <c r="G21" s="637">
        <v>43932</v>
      </c>
      <c r="H21" s="636" t="s">
        <v>2976</v>
      </c>
      <c r="I21" s="612" t="s">
        <v>3290</v>
      </c>
      <c r="J21" s="615" t="s">
        <v>3289</v>
      </c>
      <c r="K21" s="635">
        <v>43937</v>
      </c>
      <c r="L21" s="631" t="s">
        <v>2976</v>
      </c>
      <c r="M21" s="634"/>
      <c r="N21">
        <v>11</v>
      </c>
      <c r="O21" s="560"/>
      <c r="P21" s="560"/>
      <c r="Q21" s="560"/>
      <c r="R21" s="558"/>
    </row>
    <row r="22" spans="1:18" ht="212.25" customHeight="1">
      <c r="A22" s="567" t="s">
        <v>3288</v>
      </c>
      <c r="B22" s="608" t="s">
        <v>3287</v>
      </c>
      <c r="C22" s="600">
        <v>43912</v>
      </c>
      <c r="D22" s="564" t="s">
        <v>2976</v>
      </c>
      <c r="E22" s="624" t="s">
        <v>3286</v>
      </c>
      <c r="F22" s="638" t="s">
        <v>3285</v>
      </c>
      <c r="G22" s="637">
        <v>43935</v>
      </c>
      <c r="H22" s="636" t="s">
        <v>2976</v>
      </c>
      <c r="I22" s="612" t="s">
        <v>3284</v>
      </c>
      <c r="J22" s="615" t="s">
        <v>3283</v>
      </c>
      <c r="K22" s="635">
        <v>43948</v>
      </c>
      <c r="L22" s="631" t="s">
        <v>2976</v>
      </c>
      <c r="M22" s="634"/>
      <c r="N22" s="560">
        <v>12</v>
      </c>
      <c r="O22" s="560"/>
      <c r="P22" s="560"/>
      <c r="Q22" s="560"/>
      <c r="R22" s="558"/>
    </row>
    <row r="23" spans="1:18" ht="213" customHeight="1">
      <c r="A23" s="567" t="s">
        <v>3282</v>
      </c>
      <c r="B23" s="608" t="s">
        <v>3281</v>
      </c>
      <c r="C23" s="600">
        <v>43913</v>
      </c>
      <c r="D23" s="564" t="s">
        <v>2976</v>
      </c>
      <c r="E23" s="624" t="s">
        <v>3280</v>
      </c>
      <c r="F23" s="638" t="s">
        <v>3250</v>
      </c>
      <c r="G23" s="637">
        <v>43947</v>
      </c>
      <c r="H23" s="636" t="s">
        <v>2976</v>
      </c>
      <c r="I23" s="612" t="s">
        <v>3279</v>
      </c>
      <c r="J23" s="615" t="s">
        <v>3278</v>
      </c>
      <c r="K23" s="635">
        <v>43962</v>
      </c>
      <c r="L23" s="631" t="s">
        <v>2976</v>
      </c>
      <c r="M23" s="634"/>
      <c r="N23">
        <v>13</v>
      </c>
      <c r="O23" s="560"/>
      <c r="P23" s="560"/>
      <c r="Q23" s="560"/>
      <c r="R23" s="558"/>
    </row>
    <row r="24" spans="1:18" ht="261" customHeight="1">
      <c r="A24" s="567" t="s">
        <v>3277</v>
      </c>
      <c r="B24" s="641" t="s">
        <v>3276</v>
      </c>
      <c r="C24" s="600">
        <v>43913</v>
      </c>
      <c r="D24" s="564" t="s">
        <v>2976</v>
      </c>
      <c r="E24" s="640" t="s">
        <v>3275</v>
      </c>
      <c r="F24" s="638" t="s">
        <v>3274</v>
      </c>
      <c r="G24" s="637">
        <v>43954</v>
      </c>
      <c r="H24" s="636" t="s">
        <v>2976</v>
      </c>
      <c r="I24" s="612" t="s">
        <v>3273</v>
      </c>
      <c r="J24" s="615" t="s">
        <v>3272</v>
      </c>
      <c r="K24" s="635">
        <v>43966</v>
      </c>
      <c r="L24" s="631" t="s">
        <v>2976</v>
      </c>
      <c r="M24" s="634"/>
      <c r="N24" s="560">
        <v>14</v>
      </c>
      <c r="O24" s="560"/>
      <c r="P24" s="560"/>
      <c r="Q24" s="560"/>
      <c r="R24" s="558"/>
    </row>
    <row r="25" spans="1:18" ht="177" customHeight="1">
      <c r="A25" s="573" t="s">
        <v>3271</v>
      </c>
      <c r="B25" s="639" t="s">
        <v>3270</v>
      </c>
      <c r="C25" s="619">
        <v>43913</v>
      </c>
      <c r="D25" s="570" t="s">
        <v>2976</v>
      </c>
      <c r="E25" s="624" t="s">
        <v>3269</v>
      </c>
      <c r="F25" s="638" t="s">
        <v>3268</v>
      </c>
      <c r="G25" s="637">
        <v>43959</v>
      </c>
      <c r="H25" s="636" t="s">
        <v>2976</v>
      </c>
      <c r="I25" s="612" t="s">
        <v>3267</v>
      </c>
      <c r="J25" s="615" t="s">
        <v>3266</v>
      </c>
      <c r="K25" s="635">
        <v>43972</v>
      </c>
      <c r="L25" s="631" t="s">
        <v>2976</v>
      </c>
      <c r="M25" s="634"/>
      <c r="N25">
        <v>15</v>
      </c>
      <c r="O25" s="560"/>
      <c r="P25" s="560"/>
      <c r="Q25" s="560"/>
      <c r="R25" s="558"/>
    </row>
    <row r="26" spans="1:18" ht="216.75" customHeight="1">
      <c r="A26" s="573" t="s">
        <v>3265</v>
      </c>
      <c r="B26" s="608" t="s">
        <v>3264</v>
      </c>
      <c r="C26" s="619">
        <v>43913</v>
      </c>
      <c r="D26" s="570" t="s">
        <v>2976</v>
      </c>
      <c r="E26" s="624" t="s">
        <v>3263</v>
      </c>
      <c r="F26" s="614" t="s">
        <v>3262</v>
      </c>
      <c r="G26" s="633">
        <v>43991</v>
      </c>
      <c r="H26" s="613" t="s">
        <v>2976</v>
      </c>
      <c r="I26" s="612" t="s">
        <v>3261</v>
      </c>
      <c r="J26" s="615" t="s">
        <v>3260</v>
      </c>
      <c r="K26" s="632">
        <v>43983</v>
      </c>
      <c r="L26" s="631" t="s">
        <v>2976</v>
      </c>
      <c r="M26" s="630"/>
      <c r="N26" s="560">
        <v>16</v>
      </c>
      <c r="O26" s="560"/>
      <c r="P26" s="560"/>
      <c r="Q26" s="560"/>
      <c r="R26" s="558"/>
    </row>
    <row r="27" spans="1:18" ht="168" customHeight="1">
      <c r="A27" s="573" t="s">
        <v>3259</v>
      </c>
      <c r="B27" s="608" t="s">
        <v>3258</v>
      </c>
      <c r="C27" s="619">
        <v>43913</v>
      </c>
      <c r="D27" s="570" t="s">
        <v>2976</v>
      </c>
      <c r="E27" s="629" t="s">
        <v>3257</v>
      </c>
      <c r="F27" s="614" t="s">
        <v>3256</v>
      </c>
      <c r="G27" s="623">
        <v>44031</v>
      </c>
      <c r="H27" s="613" t="s">
        <v>2976</v>
      </c>
      <c r="I27" s="628" t="s">
        <v>3255</v>
      </c>
      <c r="J27" s="627" t="s">
        <v>3254</v>
      </c>
      <c r="K27" s="626">
        <v>43984</v>
      </c>
      <c r="L27" s="625" t="s">
        <v>2976</v>
      </c>
      <c r="M27" s="609"/>
      <c r="N27">
        <v>17</v>
      </c>
      <c r="O27" s="560"/>
      <c r="P27" s="560"/>
      <c r="Q27" s="560"/>
      <c r="R27" s="558"/>
    </row>
    <row r="28" spans="1:18" ht="224.25" customHeight="1">
      <c r="A28" s="573" t="s">
        <v>3253</v>
      </c>
      <c r="B28" s="608" t="s">
        <v>3252</v>
      </c>
      <c r="C28" s="619">
        <v>43914</v>
      </c>
      <c r="D28" s="570" t="s">
        <v>2976</v>
      </c>
      <c r="E28" s="624" t="s">
        <v>3251</v>
      </c>
      <c r="F28" s="614" t="s">
        <v>3250</v>
      </c>
      <c r="G28" s="623">
        <v>44027</v>
      </c>
      <c r="H28" s="622" t="s">
        <v>2976</v>
      </c>
      <c r="I28" s="612" t="s">
        <v>3249</v>
      </c>
      <c r="J28" s="611" t="s">
        <v>3248</v>
      </c>
      <c r="K28" s="610">
        <v>43993</v>
      </c>
      <c r="L28" s="618" t="s">
        <v>2976</v>
      </c>
      <c r="M28" s="609"/>
      <c r="N28" s="560">
        <v>18</v>
      </c>
      <c r="O28" s="560"/>
      <c r="P28" s="560"/>
      <c r="Q28" s="560"/>
      <c r="R28" s="558"/>
    </row>
    <row r="29" spans="1:18" ht="117.75" customHeight="1">
      <c r="A29" s="573" t="s">
        <v>3247</v>
      </c>
      <c r="B29" s="608" t="s">
        <v>3246</v>
      </c>
      <c r="C29" s="619">
        <v>43915</v>
      </c>
      <c r="D29" s="570" t="s">
        <v>2976</v>
      </c>
      <c r="E29" s="614"/>
      <c r="F29" s="614"/>
      <c r="G29" s="614"/>
      <c r="H29" s="613"/>
      <c r="I29" s="621" t="s">
        <v>3245</v>
      </c>
      <c r="J29" s="611" t="s">
        <v>3244</v>
      </c>
      <c r="K29" s="610">
        <v>43993</v>
      </c>
      <c r="L29" s="618" t="s">
        <v>2976</v>
      </c>
      <c r="M29" s="609"/>
      <c r="N29">
        <v>19</v>
      </c>
      <c r="O29" s="560"/>
      <c r="P29" s="560"/>
      <c r="Q29" s="560"/>
      <c r="R29" s="558"/>
    </row>
    <row r="30" spans="1:18" ht="156" customHeight="1">
      <c r="A30" s="573" t="s">
        <v>3243</v>
      </c>
      <c r="B30" s="608" t="s">
        <v>3242</v>
      </c>
      <c r="C30" s="619">
        <v>43915</v>
      </c>
      <c r="D30" s="570" t="s">
        <v>2976</v>
      </c>
      <c r="E30" s="614"/>
      <c r="F30" s="614"/>
      <c r="G30" s="614"/>
      <c r="H30" s="613"/>
      <c r="I30" s="612" t="s">
        <v>3241</v>
      </c>
      <c r="J30" s="611" t="s">
        <v>3240</v>
      </c>
      <c r="K30" s="610">
        <v>44000</v>
      </c>
      <c r="L30" s="618" t="s">
        <v>2976</v>
      </c>
      <c r="M30" s="609"/>
      <c r="N30" s="560">
        <v>20</v>
      </c>
      <c r="O30" s="560"/>
      <c r="P30" s="560"/>
      <c r="Q30" s="560"/>
      <c r="R30" s="558"/>
    </row>
    <row r="31" spans="1:18" ht="140.25" customHeight="1">
      <c r="A31" s="573" t="s">
        <v>3239</v>
      </c>
      <c r="B31" s="620" t="s">
        <v>3238</v>
      </c>
      <c r="C31" s="619">
        <v>43916</v>
      </c>
      <c r="D31" s="570" t="s">
        <v>2976</v>
      </c>
      <c r="E31" s="614"/>
      <c r="F31" s="614"/>
      <c r="G31" s="614"/>
      <c r="H31" s="613"/>
      <c r="I31" s="612" t="s">
        <v>3237</v>
      </c>
      <c r="J31" s="611" t="s">
        <v>3236</v>
      </c>
      <c r="K31" s="610">
        <v>44001</v>
      </c>
      <c r="L31" s="618" t="s">
        <v>2976</v>
      </c>
      <c r="M31" s="609"/>
      <c r="N31">
        <v>21</v>
      </c>
      <c r="O31" s="560"/>
      <c r="P31" s="560"/>
      <c r="Q31" s="560"/>
      <c r="R31" s="558"/>
    </row>
    <row r="32" spans="1:18" ht="261" customHeight="1">
      <c r="A32" s="573" t="s">
        <v>3235</v>
      </c>
      <c r="B32" s="608" t="s">
        <v>3234</v>
      </c>
      <c r="C32" s="600">
        <v>43917</v>
      </c>
      <c r="D32" s="570" t="s">
        <v>2976</v>
      </c>
      <c r="E32" s="614"/>
      <c r="F32" s="614"/>
      <c r="G32" s="614"/>
      <c r="H32" s="613"/>
      <c r="I32" s="612" t="s">
        <v>3233</v>
      </c>
      <c r="J32" s="611" t="s">
        <v>3232</v>
      </c>
      <c r="K32" s="610">
        <v>44014</v>
      </c>
      <c r="L32" s="617" t="s">
        <v>2976</v>
      </c>
      <c r="M32" s="609"/>
      <c r="N32" s="560">
        <v>22</v>
      </c>
      <c r="O32" s="560"/>
      <c r="P32" s="560"/>
      <c r="Q32" s="560"/>
      <c r="R32" s="558"/>
    </row>
    <row r="33" spans="1:18" ht="221.25" customHeight="1">
      <c r="A33" s="573" t="s">
        <v>3231</v>
      </c>
      <c r="B33" s="608" t="s">
        <v>3230</v>
      </c>
      <c r="C33" s="600">
        <v>43917</v>
      </c>
      <c r="D33" s="570" t="s">
        <v>2976</v>
      </c>
      <c r="E33" s="614"/>
      <c r="F33" s="614"/>
      <c r="G33" s="614"/>
      <c r="H33" s="613"/>
      <c r="I33" s="612" t="s">
        <v>3229</v>
      </c>
      <c r="J33" s="611" t="s">
        <v>3228</v>
      </c>
      <c r="K33" s="610">
        <v>44027</v>
      </c>
      <c r="L33" s="609" t="s">
        <v>2976</v>
      </c>
      <c r="M33" s="609"/>
      <c r="N33">
        <v>23</v>
      </c>
      <c r="O33" s="560"/>
      <c r="P33" s="560"/>
      <c r="Q33" s="560"/>
      <c r="R33" s="558"/>
    </row>
    <row r="34" spans="1:18" ht="162" customHeight="1">
      <c r="A34" s="573" t="s">
        <v>3227</v>
      </c>
      <c r="B34" s="569" t="s">
        <v>3226</v>
      </c>
      <c r="C34" s="600">
        <v>43917</v>
      </c>
      <c r="D34" s="570" t="s">
        <v>2976</v>
      </c>
      <c r="E34" s="614"/>
      <c r="F34" s="614"/>
      <c r="G34" s="614"/>
      <c r="H34" s="613"/>
      <c r="I34" s="612" t="s">
        <v>3225</v>
      </c>
      <c r="J34" s="611" t="s">
        <v>3224</v>
      </c>
      <c r="K34" s="610">
        <v>44042</v>
      </c>
      <c r="L34" s="609" t="s">
        <v>2976</v>
      </c>
      <c r="M34" s="609"/>
      <c r="N34" s="560">
        <v>24</v>
      </c>
      <c r="O34" s="560"/>
      <c r="P34" s="560"/>
      <c r="Q34" s="560"/>
      <c r="R34" s="558"/>
    </row>
    <row r="35" spans="1:18" ht="265.5" customHeight="1">
      <c r="A35" s="573" t="s">
        <v>3223</v>
      </c>
      <c r="B35" s="616" t="s">
        <v>3222</v>
      </c>
      <c r="C35" s="600">
        <v>43918</v>
      </c>
      <c r="D35" s="570" t="s">
        <v>2976</v>
      </c>
      <c r="E35" s="614"/>
      <c r="F35" s="614"/>
      <c r="G35" s="614"/>
      <c r="H35" s="613"/>
      <c r="I35" s="612" t="s">
        <v>3221</v>
      </c>
      <c r="J35" s="615" t="s">
        <v>3220</v>
      </c>
      <c r="K35" s="610">
        <v>44069</v>
      </c>
      <c r="L35" s="609" t="s">
        <v>2976</v>
      </c>
      <c r="M35" s="609"/>
      <c r="N35">
        <v>25</v>
      </c>
      <c r="O35" s="560"/>
      <c r="P35" s="560"/>
      <c r="Q35" s="560"/>
      <c r="R35" s="558"/>
    </row>
    <row r="36" spans="1:18" ht="200.25" customHeight="1">
      <c r="A36" s="573" t="s">
        <v>3219</v>
      </c>
      <c r="B36" s="572" t="s">
        <v>3218</v>
      </c>
      <c r="C36" s="607" t="s">
        <v>3217</v>
      </c>
      <c r="D36" s="564" t="s">
        <v>2976</v>
      </c>
      <c r="E36" s="614"/>
      <c r="F36" s="614"/>
      <c r="G36" s="614"/>
      <c r="H36" s="613"/>
      <c r="I36" s="612" t="s">
        <v>3216</v>
      </c>
      <c r="J36" s="611" t="s">
        <v>3215</v>
      </c>
      <c r="K36" s="610">
        <v>44074</v>
      </c>
      <c r="L36" s="609" t="s">
        <v>2976</v>
      </c>
      <c r="M36" s="609"/>
      <c r="N36" s="560">
        <v>26</v>
      </c>
      <c r="O36" s="560"/>
      <c r="P36" s="560"/>
      <c r="Q36" s="560"/>
      <c r="R36" s="558"/>
    </row>
    <row r="37" spans="1:18" ht="255">
      <c r="A37" s="573" t="s">
        <v>3214</v>
      </c>
      <c r="B37" s="582" t="s">
        <v>3213</v>
      </c>
      <c r="C37" s="607" t="s">
        <v>3210</v>
      </c>
      <c r="D37" s="564" t="s">
        <v>2976</v>
      </c>
      <c r="E37" s="592"/>
      <c r="F37" s="592"/>
      <c r="G37" s="592"/>
      <c r="H37" s="561"/>
      <c r="I37" s="595"/>
      <c r="J37" s="585"/>
      <c r="K37" s="593"/>
      <c r="L37" s="592"/>
      <c r="M37" s="592"/>
      <c r="N37">
        <v>27</v>
      </c>
      <c r="O37" s="560"/>
      <c r="P37" s="560"/>
      <c r="Q37" s="560"/>
      <c r="R37" s="558"/>
    </row>
    <row r="38" spans="1:18" ht="199.5" customHeight="1">
      <c r="A38" s="573" t="s">
        <v>3212</v>
      </c>
      <c r="B38" s="608" t="s">
        <v>3211</v>
      </c>
      <c r="C38" s="607" t="s">
        <v>3210</v>
      </c>
      <c r="D38" s="564" t="s">
        <v>2976</v>
      </c>
      <c r="E38" s="592"/>
      <c r="F38" s="592"/>
      <c r="G38" s="592"/>
      <c r="H38" s="561"/>
      <c r="I38" s="595"/>
      <c r="J38" s="585"/>
      <c r="K38" s="593"/>
      <c r="L38" s="592"/>
      <c r="M38" s="592"/>
      <c r="N38" s="560">
        <v>28</v>
      </c>
      <c r="O38" s="560"/>
      <c r="P38" s="560"/>
      <c r="Q38" s="560"/>
      <c r="R38" s="558"/>
    </row>
    <row r="39" spans="1:18" ht="220.5" customHeight="1">
      <c r="A39" s="567" t="s">
        <v>3209</v>
      </c>
      <c r="B39" s="583" t="s">
        <v>3208</v>
      </c>
      <c r="C39" s="607" t="s">
        <v>3207</v>
      </c>
      <c r="D39" s="564" t="s">
        <v>2976</v>
      </c>
      <c r="E39" s="592"/>
      <c r="F39" s="592"/>
      <c r="G39" s="592"/>
      <c r="H39" s="561"/>
      <c r="I39" s="595"/>
      <c r="J39" s="585"/>
      <c r="K39" s="593"/>
      <c r="L39" s="592"/>
      <c r="M39" s="592"/>
      <c r="N39">
        <v>29</v>
      </c>
      <c r="O39" s="560"/>
      <c r="P39" s="560"/>
      <c r="Q39" s="560"/>
      <c r="R39" s="558"/>
    </row>
    <row r="40" spans="1:18" ht="156.75" customHeight="1">
      <c r="A40" s="567" t="s">
        <v>3206</v>
      </c>
      <c r="B40" s="583" t="s">
        <v>2845</v>
      </c>
      <c r="C40" s="597">
        <v>43923</v>
      </c>
      <c r="D40" s="564" t="s">
        <v>2976</v>
      </c>
      <c r="E40" s="585"/>
      <c r="F40" s="592"/>
      <c r="G40" s="592"/>
      <c r="H40" s="561"/>
      <c r="I40" s="595"/>
      <c r="J40" s="585"/>
      <c r="K40" s="593"/>
      <c r="L40" s="592"/>
      <c r="M40" s="592"/>
      <c r="N40" s="560">
        <v>30</v>
      </c>
      <c r="O40" s="560"/>
      <c r="P40" s="560"/>
      <c r="Q40" s="560"/>
      <c r="R40" s="558"/>
    </row>
    <row r="41" spans="1:18" ht="196.5" customHeight="1">
      <c r="A41" s="567" t="s">
        <v>3205</v>
      </c>
      <c r="B41" s="583" t="s">
        <v>3204</v>
      </c>
      <c r="C41" s="597">
        <v>43923</v>
      </c>
      <c r="D41" s="564" t="s">
        <v>2976</v>
      </c>
      <c r="E41" s="585"/>
      <c r="F41" s="592"/>
      <c r="G41" s="592"/>
      <c r="H41" s="561"/>
      <c r="I41" s="595"/>
      <c r="J41" s="585"/>
      <c r="K41" s="593"/>
      <c r="L41" s="592"/>
      <c r="M41" s="592"/>
      <c r="N41">
        <v>31</v>
      </c>
      <c r="O41" s="560"/>
      <c r="P41" s="560"/>
      <c r="Q41" s="560"/>
      <c r="R41" s="558"/>
    </row>
    <row r="42" spans="1:18" ht="131.25" customHeight="1">
      <c r="A42" s="567" t="s">
        <v>3203</v>
      </c>
      <c r="B42" s="603" t="s">
        <v>3202</v>
      </c>
      <c r="C42" s="597">
        <v>43925</v>
      </c>
      <c r="D42" s="564" t="s">
        <v>2976</v>
      </c>
      <c r="E42" s="592"/>
      <c r="F42" s="592"/>
      <c r="G42" s="592"/>
      <c r="H42" s="561"/>
      <c r="I42" s="595"/>
      <c r="J42" s="585"/>
      <c r="K42" s="593"/>
      <c r="L42" s="592"/>
      <c r="M42" s="592"/>
      <c r="N42" s="560">
        <v>32</v>
      </c>
      <c r="O42" s="560"/>
      <c r="P42" s="560"/>
      <c r="Q42" s="560"/>
      <c r="R42" s="558"/>
    </row>
    <row r="43" spans="1:18" ht="182.25" customHeight="1">
      <c r="A43" s="567" t="s">
        <v>3201</v>
      </c>
      <c r="B43" s="603" t="s">
        <v>3200</v>
      </c>
      <c r="C43" s="597">
        <v>43925</v>
      </c>
      <c r="D43" s="564" t="s">
        <v>2976</v>
      </c>
      <c r="E43" s="592"/>
      <c r="F43" s="592"/>
      <c r="G43" s="592"/>
      <c r="H43" s="561"/>
      <c r="I43" s="595"/>
      <c r="J43" s="585"/>
      <c r="K43" s="593"/>
      <c r="L43" s="592"/>
      <c r="M43" s="592"/>
      <c r="N43">
        <v>33</v>
      </c>
      <c r="O43" s="560"/>
      <c r="P43" s="560"/>
      <c r="Q43" s="560"/>
      <c r="R43" s="558"/>
    </row>
    <row r="44" spans="1:18" ht="182.25" customHeight="1">
      <c r="A44" s="567" t="s">
        <v>3199</v>
      </c>
      <c r="B44" s="603" t="s">
        <v>3198</v>
      </c>
      <c r="C44" s="597">
        <v>43925</v>
      </c>
      <c r="D44" s="564" t="s">
        <v>2976</v>
      </c>
      <c r="E44" s="592"/>
      <c r="F44" s="592"/>
      <c r="G44" s="592"/>
      <c r="H44" s="561"/>
      <c r="I44" s="595"/>
      <c r="J44" s="585"/>
      <c r="K44" s="593"/>
      <c r="L44" s="592"/>
      <c r="M44" s="592"/>
      <c r="N44" s="560">
        <v>34</v>
      </c>
      <c r="O44" s="560"/>
      <c r="P44" s="560"/>
      <c r="Q44" s="560"/>
      <c r="R44" s="558"/>
    </row>
    <row r="45" spans="1:18" ht="182.25" customHeight="1">
      <c r="A45" s="567" t="s">
        <v>3197</v>
      </c>
      <c r="B45" s="606" t="s">
        <v>3129</v>
      </c>
      <c r="C45" s="565">
        <v>43926</v>
      </c>
      <c r="D45" s="564" t="s">
        <v>2976</v>
      </c>
      <c r="E45" s="592"/>
      <c r="F45" s="592"/>
      <c r="G45" s="592"/>
      <c r="H45" s="561"/>
      <c r="I45" s="595"/>
      <c r="J45" s="585"/>
      <c r="K45" s="593"/>
      <c r="L45" s="592"/>
      <c r="M45" s="592"/>
      <c r="N45">
        <v>35</v>
      </c>
      <c r="O45" s="560"/>
      <c r="P45" s="560"/>
      <c r="Q45" s="560"/>
      <c r="R45" s="558"/>
    </row>
    <row r="46" spans="1:18" ht="182.25" customHeight="1">
      <c r="A46" s="567" t="s">
        <v>3196</v>
      </c>
      <c r="B46" s="583" t="s">
        <v>3195</v>
      </c>
      <c r="C46" s="597">
        <v>43927</v>
      </c>
      <c r="D46" s="564" t="s">
        <v>2976</v>
      </c>
      <c r="E46" s="592"/>
      <c r="F46" s="592"/>
      <c r="G46" s="592"/>
      <c r="H46" s="561"/>
      <c r="I46" s="595"/>
      <c r="J46" s="585"/>
      <c r="K46" s="593"/>
      <c r="L46" s="592"/>
      <c r="M46" s="592"/>
      <c r="N46" s="560">
        <v>36</v>
      </c>
      <c r="O46" s="560"/>
      <c r="P46" s="560"/>
      <c r="Q46" s="560"/>
      <c r="R46" s="558"/>
    </row>
    <row r="47" spans="1:18" ht="161.25" customHeight="1">
      <c r="A47" s="567" t="s">
        <v>3194</v>
      </c>
      <c r="B47" s="606" t="s">
        <v>3193</v>
      </c>
      <c r="C47" s="565">
        <v>43928</v>
      </c>
      <c r="D47" s="564" t="s">
        <v>2976</v>
      </c>
      <c r="E47" s="592"/>
      <c r="F47" s="604"/>
      <c r="G47" s="593"/>
      <c r="H47" s="585"/>
      <c r="I47" s="595"/>
      <c r="J47" s="585"/>
      <c r="K47" s="593"/>
      <c r="L47" s="592"/>
      <c r="M47" s="592"/>
      <c r="N47">
        <v>37</v>
      </c>
      <c r="O47" s="560"/>
      <c r="P47" s="560"/>
      <c r="Q47" s="560"/>
      <c r="R47" s="558"/>
    </row>
    <row r="48" spans="1:18" ht="182.25" customHeight="1">
      <c r="A48" s="567" t="s">
        <v>3192</v>
      </c>
      <c r="B48" s="605" t="s">
        <v>3191</v>
      </c>
      <c r="C48" s="565">
        <v>43929</v>
      </c>
      <c r="D48" s="564" t="s">
        <v>2976</v>
      </c>
      <c r="E48" s="592"/>
      <c r="F48" s="604"/>
      <c r="G48" s="593"/>
      <c r="H48" s="585"/>
      <c r="I48" s="595"/>
      <c r="J48" s="585"/>
      <c r="K48" s="593"/>
      <c r="L48" s="592"/>
      <c r="M48" s="592"/>
      <c r="N48" s="560">
        <v>38</v>
      </c>
      <c r="O48" s="560"/>
      <c r="P48" s="560"/>
      <c r="Q48" s="560"/>
      <c r="R48" s="558"/>
    </row>
    <row r="49" spans="1:18" ht="153.75" customHeight="1">
      <c r="A49" s="567" t="s">
        <v>3190</v>
      </c>
      <c r="B49" s="583" t="s">
        <v>3189</v>
      </c>
      <c r="C49" s="597">
        <v>43929</v>
      </c>
      <c r="D49" s="564" t="s">
        <v>2976</v>
      </c>
      <c r="E49" s="592"/>
      <c r="F49" s="604"/>
      <c r="G49" s="593"/>
      <c r="H49" s="585"/>
      <c r="I49" s="595"/>
      <c r="J49" s="585"/>
      <c r="K49" s="593"/>
      <c r="L49" s="592"/>
      <c r="M49" s="592"/>
      <c r="N49">
        <v>39</v>
      </c>
      <c r="O49" s="560"/>
      <c r="P49" s="560"/>
      <c r="Q49" s="560"/>
      <c r="R49" s="558"/>
    </row>
    <row r="50" spans="1:18" ht="135" customHeight="1">
      <c r="A50" s="567" t="s">
        <v>3188</v>
      </c>
      <c r="B50" s="583" t="s">
        <v>3187</v>
      </c>
      <c r="C50" s="602">
        <v>43929</v>
      </c>
      <c r="D50" s="564" t="s">
        <v>2976</v>
      </c>
      <c r="E50" s="592"/>
      <c r="F50" s="592"/>
      <c r="G50" s="592"/>
      <c r="H50" s="561"/>
      <c r="I50" s="595"/>
      <c r="J50" s="585"/>
      <c r="K50" s="593"/>
      <c r="L50" s="592"/>
      <c r="M50" s="592"/>
      <c r="N50" s="560">
        <v>40</v>
      </c>
      <c r="O50" s="560"/>
      <c r="P50" s="560"/>
      <c r="Q50" s="560"/>
      <c r="R50" s="558"/>
    </row>
    <row r="51" spans="1:18" ht="182.25" customHeight="1">
      <c r="A51" s="567" t="s">
        <v>3186</v>
      </c>
      <c r="B51" s="603" t="s">
        <v>3185</v>
      </c>
      <c r="C51" s="602">
        <v>43930</v>
      </c>
      <c r="D51" s="564" t="s">
        <v>2976</v>
      </c>
      <c r="E51" s="592"/>
      <c r="F51" s="592"/>
      <c r="G51" s="592"/>
      <c r="H51" s="561"/>
      <c r="I51" s="595"/>
      <c r="J51" s="585"/>
      <c r="K51" s="593"/>
      <c r="L51" s="592"/>
      <c r="M51" s="592"/>
      <c r="N51">
        <v>41</v>
      </c>
      <c r="O51" s="560"/>
      <c r="P51" s="560"/>
      <c r="Q51" s="560"/>
      <c r="R51" s="558"/>
    </row>
    <row r="52" spans="1:18" ht="249" customHeight="1">
      <c r="A52" s="567" t="s">
        <v>3184</v>
      </c>
      <c r="B52" s="583" t="s">
        <v>3183</v>
      </c>
      <c r="C52" s="597">
        <v>43931</v>
      </c>
      <c r="D52" s="564" t="s">
        <v>2976</v>
      </c>
      <c r="E52" s="592"/>
      <c r="F52" s="592"/>
      <c r="G52" s="592"/>
      <c r="H52" s="561"/>
      <c r="I52" s="595"/>
      <c r="J52" s="585"/>
      <c r="K52" s="585"/>
      <c r="L52" s="592"/>
      <c r="M52" s="592"/>
      <c r="N52" s="560">
        <v>42</v>
      </c>
      <c r="O52" s="560"/>
      <c r="P52" s="560"/>
      <c r="Q52" s="560"/>
      <c r="R52" s="558"/>
    </row>
    <row r="53" spans="1:18" ht="149.25" customHeight="1">
      <c r="A53" s="567" t="s">
        <v>3182</v>
      </c>
      <c r="B53" s="601" t="s">
        <v>3181</v>
      </c>
      <c r="C53" s="600">
        <v>43932</v>
      </c>
      <c r="D53" s="564" t="s">
        <v>2976</v>
      </c>
      <c r="E53" s="592"/>
      <c r="F53" s="592"/>
      <c r="G53" s="592"/>
      <c r="H53" s="561"/>
      <c r="I53" s="595"/>
      <c r="J53" s="585"/>
      <c r="K53" s="593"/>
      <c r="L53" s="592"/>
      <c r="M53" s="592"/>
      <c r="N53">
        <v>43</v>
      </c>
      <c r="O53" s="560"/>
      <c r="P53" s="560"/>
      <c r="Q53" s="560"/>
      <c r="R53" s="558"/>
    </row>
    <row r="54" spans="1:18" ht="97.5" customHeight="1">
      <c r="A54" s="567" t="s">
        <v>3180</v>
      </c>
      <c r="B54" s="566" t="s">
        <v>3179</v>
      </c>
      <c r="C54" s="565">
        <v>43933</v>
      </c>
      <c r="D54" s="564" t="s">
        <v>2976</v>
      </c>
      <c r="E54" s="592"/>
      <c r="F54" s="592"/>
      <c r="G54" s="592"/>
      <c r="H54" s="561"/>
      <c r="I54" s="595"/>
      <c r="J54" s="585"/>
      <c r="K54" s="593"/>
      <c r="L54" s="592"/>
      <c r="M54" s="592"/>
      <c r="N54" s="560">
        <v>44</v>
      </c>
      <c r="O54" s="560"/>
      <c r="P54" s="560"/>
      <c r="Q54" s="560"/>
      <c r="R54" s="558"/>
    </row>
    <row r="55" spans="1:18" ht="128.25" customHeight="1">
      <c r="A55" s="567" t="s">
        <v>3178</v>
      </c>
      <c r="B55" s="599" t="s">
        <v>3177</v>
      </c>
      <c r="C55" s="598">
        <v>43933</v>
      </c>
      <c r="D55" s="564" t="s">
        <v>2976</v>
      </c>
      <c r="E55" s="592"/>
      <c r="F55" s="592"/>
      <c r="G55" s="592"/>
      <c r="H55" s="561"/>
      <c r="I55" s="595"/>
      <c r="J55" s="585"/>
      <c r="K55" s="593"/>
      <c r="L55" s="592"/>
      <c r="M55" s="592"/>
      <c r="N55">
        <v>45</v>
      </c>
      <c r="O55" s="560"/>
      <c r="P55" s="560"/>
      <c r="Q55" s="560"/>
      <c r="R55" s="558"/>
    </row>
    <row r="56" spans="1:18" ht="182.25" customHeight="1">
      <c r="A56" s="567" t="s">
        <v>3176</v>
      </c>
      <c r="B56" s="569" t="s">
        <v>2852</v>
      </c>
      <c r="C56" s="597">
        <v>43934</v>
      </c>
      <c r="D56" s="564" t="s">
        <v>2976</v>
      </c>
      <c r="E56" s="592"/>
      <c r="F56" s="592"/>
      <c r="G56" s="592"/>
      <c r="H56" s="561"/>
      <c r="I56" s="595"/>
      <c r="J56" s="585"/>
      <c r="K56" s="585"/>
      <c r="L56" s="592"/>
      <c r="M56" s="592"/>
      <c r="N56" s="560">
        <v>46</v>
      </c>
      <c r="O56" s="560"/>
      <c r="P56" s="560"/>
      <c r="Q56" s="560"/>
      <c r="R56" s="558"/>
    </row>
    <row r="57" spans="1:18" ht="129.75" customHeight="1">
      <c r="A57" s="567" t="s">
        <v>3175</v>
      </c>
      <c r="B57" s="569" t="s">
        <v>3174</v>
      </c>
      <c r="C57" s="597">
        <v>43934</v>
      </c>
      <c r="D57" s="564" t="s">
        <v>2976</v>
      </c>
      <c r="E57" s="592"/>
      <c r="F57" s="592"/>
      <c r="G57" s="592"/>
      <c r="H57" s="561"/>
      <c r="I57" s="595"/>
      <c r="J57" s="585"/>
      <c r="K57" s="585"/>
      <c r="L57" s="592"/>
      <c r="M57" s="592"/>
      <c r="N57">
        <v>47</v>
      </c>
      <c r="O57" s="560"/>
      <c r="P57" s="560"/>
      <c r="Q57" s="560"/>
      <c r="R57" s="558"/>
    </row>
    <row r="58" spans="1:18" ht="92.25" customHeight="1">
      <c r="A58" s="567" t="s">
        <v>3173</v>
      </c>
      <c r="B58" s="569" t="s">
        <v>3172</v>
      </c>
      <c r="C58" s="597">
        <v>43934</v>
      </c>
      <c r="D58" s="564" t="s">
        <v>2976</v>
      </c>
      <c r="E58" s="592"/>
      <c r="F58" s="592"/>
      <c r="G58" s="592"/>
      <c r="H58" s="561"/>
      <c r="I58" s="595"/>
      <c r="J58" s="585"/>
      <c r="K58" s="593"/>
      <c r="L58" s="592"/>
      <c r="M58" s="592"/>
      <c r="N58" s="560">
        <v>48</v>
      </c>
      <c r="O58" s="560"/>
      <c r="P58" s="560"/>
      <c r="Q58" s="560"/>
      <c r="R58" s="558"/>
    </row>
    <row r="59" spans="1:18" ht="199.5" customHeight="1">
      <c r="A59" s="567" t="s">
        <v>3171</v>
      </c>
      <c r="B59" s="568" t="s">
        <v>3170</v>
      </c>
      <c r="C59" s="597">
        <v>43934</v>
      </c>
      <c r="D59" s="564" t="s">
        <v>2976</v>
      </c>
      <c r="E59" s="592"/>
      <c r="F59" s="592"/>
      <c r="G59" s="592"/>
      <c r="H59" s="561"/>
      <c r="I59" s="595"/>
      <c r="J59" s="585"/>
      <c r="K59" s="593"/>
      <c r="L59" s="592"/>
      <c r="M59" s="592"/>
      <c r="N59">
        <v>49</v>
      </c>
      <c r="O59" s="560"/>
      <c r="P59" s="560"/>
      <c r="Q59" s="560"/>
      <c r="R59" s="558"/>
    </row>
    <row r="60" spans="1:18" ht="127.5" customHeight="1">
      <c r="A60" s="567" t="s">
        <v>3169</v>
      </c>
      <c r="B60" s="566" t="s">
        <v>3168</v>
      </c>
      <c r="C60" s="565">
        <v>43934</v>
      </c>
      <c r="D60" s="564" t="s">
        <v>2976</v>
      </c>
      <c r="E60" s="592"/>
      <c r="F60" s="592"/>
      <c r="G60" s="592"/>
      <c r="H60" s="561"/>
      <c r="I60" s="595"/>
      <c r="J60" s="585"/>
      <c r="K60" s="585"/>
      <c r="L60" s="592"/>
      <c r="M60" s="592"/>
      <c r="N60" s="560">
        <v>50</v>
      </c>
      <c r="O60" s="560"/>
      <c r="P60" s="560"/>
      <c r="Q60" s="560"/>
      <c r="R60" s="558"/>
    </row>
    <row r="61" spans="1:18" ht="182.25" customHeight="1">
      <c r="A61" s="567" t="s">
        <v>3167</v>
      </c>
      <c r="B61" s="566" t="s">
        <v>3166</v>
      </c>
      <c r="C61" s="565">
        <v>43935</v>
      </c>
      <c r="D61" s="564" t="s">
        <v>2976</v>
      </c>
      <c r="E61" s="592"/>
      <c r="F61" s="592"/>
      <c r="G61" s="592"/>
      <c r="H61" s="561"/>
      <c r="I61" s="595"/>
      <c r="J61" s="585"/>
      <c r="K61" s="585"/>
      <c r="L61" s="561"/>
      <c r="M61" s="592"/>
      <c r="N61">
        <v>51</v>
      </c>
      <c r="O61" s="560"/>
      <c r="P61" s="560"/>
      <c r="Q61" s="560"/>
      <c r="R61" s="558"/>
    </row>
    <row r="62" spans="1:18" ht="97.5" customHeight="1">
      <c r="A62" s="567" t="s">
        <v>3165</v>
      </c>
      <c r="B62" s="566" t="s">
        <v>3164</v>
      </c>
      <c r="C62" s="565">
        <v>43936</v>
      </c>
      <c r="D62" s="564" t="s">
        <v>2976</v>
      </c>
      <c r="E62" s="592"/>
      <c r="F62" s="592"/>
      <c r="G62" s="592"/>
      <c r="H62" s="561"/>
      <c r="I62" s="595"/>
      <c r="J62" s="585"/>
      <c r="K62" s="593"/>
      <c r="L62" s="561"/>
      <c r="M62" s="592"/>
      <c r="N62" s="560">
        <v>52</v>
      </c>
      <c r="O62" s="560"/>
      <c r="P62" s="560"/>
      <c r="Q62" s="560"/>
      <c r="R62" s="558"/>
    </row>
    <row r="63" spans="1:18" ht="156.75" customHeight="1">
      <c r="A63" s="567" t="s">
        <v>3163</v>
      </c>
      <c r="B63" s="566" t="s">
        <v>3162</v>
      </c>
      <c r="C63" s="565">
        <v>43936</v>
      </c>
      <c r="D63" s="564" t="s">
        <v>2976</v>
      </c>
      <c r="E63" s="592"/>
      <c r="F63" s="592"/>
      <c r="G63" s="592"/>
      <c r="H63" s="561"/>
      <c r="I63" s="591"/>
      <c r="J63" s="585"/>
      <c r="K63" s="593"/>
      <c r="L63" s="561"/>
      <c r="M63" s="592"/>
      <c r="N63">
        <v>53</v>
      </c>
      <c r="O63" s="560"/>
      <c r="P63" s="560"/>
      <c r="Q63" s="560"/>
      <c r="R63" s="558"/>
    </row>
    <row r="64" spans="1:18" ht="182.25" customHeight="1">
      <c r="A64" s="567" t="s">
        <v>3161</v>
      </c>
      <c r="B64" s="566" t="s">
        <v>3160</v>
      </c>
      <c r="C64" s="565">
        <v>43936</v>
      </c>
      <c r="D64" s="564" t="s">
        <v>2976</v>
      </c>
      <c r="E64" s="592"/>
      <c r="F64" s="592"/>
      <c r="G64" s="592"/>
      <c r="H64" s="561"/>
      <c r="I64" s="595"/>
      <c r="J64" s="585"/>
      <c r="K64" s="593"/>
      <c r="L64" s="561"/>
      <c r="M64" s="592"/>
      <c r="N64" s="560">
        <v>54</v>
      </c>
      <c r="O64" s="560"/>
      <c r="P64" s="560"/>
      <c r="Q64" s="560"/>
      <c r="R64" s="558"/>
    </row>
    <row r="65" spans="1:18" ht="140.25" customHeight="1">
      <c r="A65" s="567" t="s">
        <v>3159</v>
      </c>
      <c r="B65" s="566" t="s">
        <v>3158</v>
      </c>
      <c r="C65" s="565">
        <v>43936</v>
      </c>
      <c r="D65" s="564" t="s">
        <v>2976</v>
      </c>
      <c r="E65" s="592"/>
      <c r="F65" s="592"/>
      <c r="G65" s="592"/>
      <c r="H65" s="561"/>
      <c r="I65" s="591"/>
      <c r="J65" s="585"/>
      <c r="K65" s="593"/>
      <c r="L65" s="561"/>
      <c r="M65" s="592"/>
      <c r="N65">
        <v>55</v>
      </c>
      <c r="O65" s="560"/>
      <c r="P65" s="560"/>
      <c r="Q65" s="560"/>
      <c r="R65" s="558"/>
    </row>
    <row r="66" spans="1:18" ht="118.5" customHeight="1">
      <c r="A66" s="567" t="s">
        <v>3157</v>
      </c>
      <c r="B66" s="596" t="s">
        <v>3156</v>
      </c>
      <c r="C66" s="565">
        <v>43936</v>
      </c>
      <c r="D66" s="564" t="s">
        <v>2976</v>
      </c>
      <c r="E66" s="592"/>
      <c r="F66" s="592"/>
      <c r="G66" s="592"/>
      <c r="H66" s="561"/>
      <c r="I66" s="591"/>
      <c r="J66" s="585"/>
      <c r="K66" s="593"/>
      <c r="L66" s="561"/>
      <c r="M66" s="592"/>
      <c r="N66" s="560">
        <v>56</v>
      </c>
      <c r="O66" s="560"/>
      <c r="P66" s="560"/>
      <c r="Q66" s="560"/>
      <c r="R66" s="558"/>
    </row>
    <row r="67" spans="1:18" ht="117.75" customHeight="1">
      <c r="A67" s="567" t="s">
        <v>3155</v>
      </c>
      <c r="B67" s="566" t="s">
        <v>3154</v>
      </c>
      <c r="C67" s="565">
        <v>43936</v>
      </c>
      <c r="D67" s="564" t="s">
        <v>2976</v>
      </c>
      <c r="E67" s="592"/>
      <c r="F67" s="592"/>
      <c r="G67" s="592"/>
      <c r="H67" s="561"/>
      <c r="I67" s="595"/>
      <c r="J67" s="585"/>
      <c r="K67" s="593"/>
      <c r="L67" s="561"/>
      <c r="M67" s="592"/>
      <c r="N67">
        <v>57</v>
      </c>
      <c r="O67" s="560"/>
      <c r="P67" s="560"/>
      <c r="Q67" s="560"/>
      <c r="R67" s="558"/>
    </row>
    <row r="68" spans="1:18" ht="182.25" customHeight="1">
      <c r="A68" s="567" t="s">
        <v>3153</v>
      </c>
      <c r="B68" s="566" t="s">
        <v>3152</v>
      </c>
      <c r="C68" s="565">
        <v>43936</v>
      </c>
      <c r="D68" s="564" t="s">
        <v>2976</v>
      </c>
      <c r="E68" s="592"/>
      <c r="F68" s="592"/>
      <c r="G68" s="592"/>
      <c r="H68" s="561"/>
      <c r="I68" s="595"/>
      <c r="J68" s="585"/>
      <c r="K68" s="593"/>
      <c r="L68" s="561"/>
      <c r="M68" s="592"/>
      <c r="N68" s="560">
        <v>58</v>
      </c>
      <c r="O68" s="560"/>
      <c r="P68" s="560"/>
      <c r="Q68" s="560"/>
      <c r="R68" s="558"/>
    </row>
    <row r="69" spans="1:18" ht="182.25" customHeight="1">
      <c r="A69" s="567" t="s">
        <v>3151</v>
      </c>
      <c r="B69" s="566" t="s">
        <v>2864</v>
      </c>
      <c r="C69" s="565">
        <v>43936</v>
      </c>
      <c r="D69" s="564" t="s">
        <v>2976</v>
      </c>
      <c r="E69" s="592"/>
      <c r="F69" s="592"/>
      <c r="G69" s="592"/>
      <c r="H69" s="561"/>
      <c r="I69" s="595"/>
      <c r="J69" s="585"/>
      <c r="K69" s="593"/>
      <c r="L69" s="561"/>
      <c r="M69" s="592"/>
      <c r="N69">
        <v>59</v>
      </c>
      <c r="O69" s="560"/>
      <c r="P69" s="560"/>
      <c r="Q69" s="560"/>
      <c r="R69" s="558"/>
    </row>
    <row r="70" spans="1:18" ht="105" customHeight="1">
      <c r="A70" s="567" t="s">
        <v>3150</v>
      </c>
      <c r="B70" s="566" t="s">
        <v>3149</v>
      </c>
      <c r="C70" s="565">
        <v>43936</v>
      </c>
      <c r="D70" s="564" t="s">
        <v>2976</v>
      </c>
      <c r="E70" s="592"/>
      <c r="F70" s="592"/>
      <c r="G70" s="592"/>
      <c r="H70" s="561"/>
      <c r="I70" s="591"/>
      <c r="J70" s="585"/>
      <c r="K70" s="593"/>
      <c r="L70" s="561"/>
      <c r="M70" s="592"/>
      <c r="N70" s="560">
        <v>60</v>
      </c>
      <c r="O70" s="560"/>
      <c r="P70" s="560"/>
      <c r="Q70" s="560"/>
      <c r="R70" s="558"/>
    </row>
    <row r="71" spans="1:18" ht="93.75" customHeight="1">
      <c r="A71" s="567" t="s">
        <v>3148</v>
      </c>
      <c r="B71" s="566" t="s">
        <v>3147</v>
      </c>
      <c r="C71" s="565">
        <v>43936</v>
      </c>
      <c r="D71" s="564" t="s">
        <v>2976</v>
      </c>
      <c r="E71" s="592"/>
      <c r="F71" s="592"/>
      <c r="G71" s="592"/>
      <c r="H71" s="561"/>
      <c r="I71" s="591"/>
      <c r="J71" s="585"/>
      <c r="K71" s="593"/>
      <c r="L71" s="561"/>
      <c r="M71" s="592"/>
      <c r="N71">
        <v>61</v>
      </c>
      <c r="O71" s="594"/>
      <c r="P71" s="560"/>
      <c r="Q71" s="560"/>
      <c r="R71" s="558"/>
    </row>
    <row r="72" spans="1:18" ht="123" customHeight="1">
      <c r="A72" s="567" t="s">
        <v>3146</v>
      </c>
      <c r="B72" s="566" t="s">
        <v>3145</v>
      </c>
      <c r="C72" s="565">
        <v>43936</v>
      </c>
      <c r="D72" s="564" t="s">
        <v>2976</v>
      </c>
      <c r="E72" s="592"/>
      <c r="F72" s="592"/>
      <c r="G72" s="592"/>
      <c r="H72" s="561"/>
      <c r="I72" s="591"/>
      <c r="J72" s="585"/>
      <c r="K72" s="593"/>
      <c r="L72" s="561"/>
      <c r="M72" s="592"/>
      <c r="N72" s="560">
        <v>62</v>
      </c>
      <c r="O72" s="560"/>
      <c r="P72" s="560"/>
      <c r="Q72" s="560"/>
      <c r="R72" s="558"/>
    </row>
    <row r="73" spans="1:18" ht="117.75" customHeight="1">
      <c r="A73" s="567" t="s">
        <v>3144</v>
      </c>
      <c r="B73" s="566" t="s">
        <v>3143</v>
      </c>
      <c r="C73" s="565">
        <v>43936</v>
      </c>
      <c r="D73" s="564" t="s">
        <v>2976</v>
      </c>
      <c r="E73" s="592"/>
      <c r="F73" s="592"/>
      <c r="G73" s="592"/>
      <c r="H73" s="561"/>
      <c r="I73" s="591"/>
      <c r="J73" s="585"/>
      <c r="K73" s="593"/>
      <c r="L73" s="561"/>
      <c r="M73" s="592"/>
      <c r="N73">
        <v>63</v>
      </c>
      <c r="O73" s="560"/>
      <c r="P73" s="560"/>
      <c r="Q73" s="560"/>
      <c r="R73" s="558"/>
    </row>
    <row r="74" spans="1:18" ht="126" customHeight="1">
      <c r="A74" s="567" t="s">
        <v>3142</v>
      </c>
      <c r="B74" s="566" t="s">
        <v>3141</v>
      </c>
      <c r="C74" s="565">
        <v>43936</v>
      </c>
      <c r="D74" s="564" t="s">
        <v>2976</v>
      </c>
      <c r="E74" s="592"/>
      <c r="F74" s="592"/>
      <c r="G74" s="592"/>
      <c r="H74" s="592"/>
      <c r="I74" s="595"/>
      <c r="J74" s="585"/>
      <c r="K74" s="593"/>
      <c r="L74" s="592"/>
      <c r="M74" s="592"/>
      <c r="N74" s="560">
        <v>64</v>
      </c>
      <c r="O74" s="594"/>
      <c r="P74" s="560"/>
      <c r="Q74" s="560"/>
      <c r="R74" s="558"/>
    </row>
    <row r="75" spans="1:18" ht="182.25" customHeight="1">
      <c r="A75" s="567" t="s">
        <v>3140</v>
      </c>
      <c r="B75" s="566" t="s">
        <v>3139</v>
      </c>
      <c r="C75" s="565">
        <v>43936</v>
      </c>
      <c r="D75" s="564" t="s">
        <v>2976</v>
      </c>
      <c r="E75" s="592"/>
      <c r="F75" s="592"/>
      <c r="G75" s="592"/>
      <c r="H75" s="592"/>
      <c r="I75" s="591"/>
      <c r="J75" s="585"/>
      <c r="K75" s="593"/>
      <c r="L75" s="592"/>
      <c r="M75" s="592"/>
      <c r="N75">
        <v>65</v>
      </c>
      <c r="O75" s="560"/>
      <c r="P75" s="560"/>
      <c r="Q75" s="560"/>
      <c r="R75" s="558"/>
    </row>
    <row r="76" spans="1:18" ht="182.25" customHeight="1">
      <c r="A76" s="567" t="s">
        <v>3138</v>
      </c>
      <c r="B76" s="566" t="s">
        <v>3137</v>
      </c>
      <c r="C76" s="565">
        <v>43936</v>
      </c>
      <c r="D76" s="564" t="s">
        <v>2976</v>
      </c>
      <c r="E76" s="592"/>
      <c r="F76" s="592"/>
      <c r="G76" s="592"/>
      <c r="H76" s="592"/>
      <c r="I76" s="591"/>
      <c r="J76" s="585"/>
      <c r="K76" s="593"/>
      <c r="L76" s="592"/>
      <c r="M76" s="592"/>
      <c r="N76" s="560">
        <v>66</v>
      </c>
      <c r="O76" s="560"/>
      <c r="P76" s="560"/>
      <c r="Q76" s="560"/>
      <c r="R76" s="558"/>
    </row>
    <row r="77" spans="1:18" ht="126" customHeight="1">
      <c r="A77" s="567" t="s">
        <v>3136</v>
      </c>
      <c r="B77" s="566" t="s">
        <v>3135</v>
      </c>
      <c r="C77" s="565">
        <v>43936</v>
      </c>
      <c r="D77" s="564" t="s">
        <v>2976</v>
      </c>
      <c r="E77" s="561"/>
      <c r="F77" s="561"/>
      <c r="G77" s="561"/>
      <c r="H77" s="561"/>
      <c r="I77" s="591"/>
      <c r="J77" s="590"/>
      <c r="K77" s="589"/>
      <c r="L77" s="585"/>
      <c r="M77" s="561"/>
      <c r="N77">
        <v>67</v>
      </c>
      <c r="O77" s="560"/>
      <c r="P77" s="560"/>
      <c r="Q77" s="560"/>
      <c r="R77" s="558"/>
    </row>
    <row r="78" spans="1:18" ht="111" customHeight="1">
      <c r="A78" s="567" t="s">
        <v>3134</v>
      </c>
      <c r="B78" s="566" t="s">
        <v>3133</v>
      </c>
      <c r="C78" s="565">
        <v>43936</v>
      </c>
      <c r="D78" s="564" t="s">
        <v>2976</v>
      </c>
      <c r="E78" s="561"/>
      <c r="F78" s="561"/>
      <c r="G78" s="561"/>
      <c r="H78" s="561"/>
      <c r="I78" s="588"/>
      <c r="J78" s="587"/>
      <c r="K78" s="586"/>
      <c r="L78" s="585"/>
      <c r="M78" s="561"/>
      <c r="N78" s="560">
        <v>68</v>
      </c>
      <c r="O78" s="560"/>
      <c r="P78" s="560"/>
      <c r="Q78" s="560"/>
      <c r="R78" s="558"/>
    </row>
    <row r="79" spans="1:18" ht="143.25" customHeight="1">
      <c r="A79" s="567" t="s">
        <v>3132</v>
      </c>
      <c r="B79" s="566" t="s">
        <v>3131</v>
      </c>
      <c r="C79" s="565">
        <v>43936</v>
      </c>
      <c r="D79" s="564" t="s">
        <v>2976</v>
      </c>
      <c r="E79" s="561"/>
      <c r="F79" s="561"/>
      <c r="G79" s="561"/>
      <c r="H79" s="561"/>
      <c r="I79" s="560"/>
      <c r="J79" s="560"/>
      <c r="K79" s="560"/>
      <c r="L79" s="561"/>
      <c r="M79" s="561"/>
      <c r="N79">
        <v>69</v>
      </c>
      <c r="O79" s="560"/>
      <c r="P79" s="560"/>
      <c r="Q79" s="560"/>
      <c r="R79" s="558"/>
    </row>
    <row r="80" spans="1:18" ht="140.25" customHeight="1">
      <c r="A80" s="567" t="s">
        <v>3130</v>
      </c>
      <c r="B80" s="566" t="s">
        <v>3129</v>
      </c>
      <c r="C80" s="565">
        <v>43936</v>
      </c>
      <c r="D80" s="564" t="s">
        <v>2976</v>
      </c>
      <c r="E80" s="561"/>
      <c r="F80" s="561"/>
      <c r="G80" s="561"/>
      <c r="H80" s="561"/>
      <c r="I80" s="560"/>
      <c r="J80" s="560"/>
      <c r="K80" s="560"/>
      <c r="L80" s="561"/>
      <c r="M80" s="561"/>
      <c r="N80" s="560">
        <v>70</v>
      </c>
      <c r="O80" s="560"/>
      <c r="P80" s="560"/>
      <c r="Q80" s="560"/>
      <c r="R80" s="558"/>
    </row>
    <row r="81" spans="1:18" ht="146.25" customHeight="1">
      <c r="A81" s="567" t="s">
        <v>3128</v>
      </c>
      <c r="B81" s="566" t="s">
        <v>3127</v>
      </c>
      <c r="C81" s="565">
        <v>43936</v>
      </c>
      <c r="D81" s="564" t="s">
        <v>2976</v>
      </c>
      <c r="E81" s="561"/>
      <c r="F81" s="561"/>
      <c r="G81" s="561"/>
      <c r="H81" s="561"/>
      <c r="I81" s="560"/>
      <c r="J81" s="560"/>
      <c r="K81" s="560"/>
      <c r="L81" s="561"/>
      <c r="M81" s="561"/>
      <c r="N81">
        <v>71</v>
      </c>
      <c r="O81" s="560"/>
      <c r="P81" s="560"/>
      <c r="Q81" s="560"/>
      <c r="R81" s="558"/>
    </row>
    <row r="82" spans="1:18" ht="141" customHeight="1">
      <c r="A82" s="567" t="s">
        <v>3126</v>
      </c>
      <c r="B82" s="566" t="s">
        <v>3125</v>
      </c>
      <c r="C82" s="565">
        <v>43936</v>
      </c>
      <c r="D82" s="564" t="s">
        <v>2976</v>
      </c>
      <c r="E82" s="561"/>
      <c r="F82" s="561"/>
      <c r="G82" s="561"/>
      <c r="H82" s="561"/>
      <c r="I82" s="560"/>
      <c r="J82" s="560"/>
      <c r="K82" s="560"/>
      <c r="L82" s="561"/>
      <c r="M82" s="561"/>
      <c r="N82" s="560">
        <v>72</v>
      </c>
      <c r="O82" s="560"/>
      <c r="P82" s="560"/>
      <c r="Q82" s="560"/>
      <c r="R82" s="558"/>
    </row>
    <row r="83" spans="1:18" ht="104.25" customHeight="1">
      <c r="A83" s="567" t="s">
        <v>3124</v>
      </c>
      <c r="B83" s="566" t="s">
        <v>3123</v>
      </c>
      <c r="C83" s="565">
        <v>43936</v>
      </c>
      <c r="D83" s="564" t="s">
        <v>2976</v>
      </c>
      <c r="E83" s="561"/>
      <c r="F83" s="561"/>
      <c r="G83" s="561"/>
      <c r="H83" s="561"/>
      <c r="I83" s="560"/>
      <c r="J83" s="560"/>
      <c r="K83" s="560"/>
      <c r="L83" s="561"/>
      <c r="M83" s="561"/>
      <c r="N83">
        <v>73</v>
      </c>
      <c r="O83" s="560"/>
      <c r="P83" s="560"/>
      <c r="Q83" s="560"/>
      <c r="R83" s="558"/>
    </row>
    <row r="84" spans="1:18" ht="136.5" customHeight="1">
      <c r="A84" s="567" t="s">
        <v>3122</v>
      </c>
      <c r="B84" s="566" t="s">
        <v>3121</v>
      </c>
      <c r="C84" s="565">
        <v>43936</v>
      </c>
      <c r="D84" s="564" t="s">
        <v>2976</v>
      </c>
      <c r="E84" s="561"/>
      <c r="F84" s="561"/>
      <c r="G84" s="561"/>
      <c r="H84" s="561"/>
      <c r="I84" s="560"/>
      <c r="J84" s="560"/>
      <c r="K84" s="560"/>
      <c r="L84" s="561"/>
      <c r="M84" s="561"/>
      <c r="N84" s="560">
        <v>74</v>
      </c>
      <c r="O84" s="560"/>
      <c r="P84" s="560"/>
      <c r="Q84" s="560"/>
      <c r="R84" s="558"/>
    </row>
    <row r="85" spans="1:18" ht="135.75" customHeight="1">
      <c r="A85" s="567" t="s">
        <v>3120</v>
      </c>
      <c r="B85" s="566" t="s">
        <v>3119</v>
      </c>
      <c r="C85" s="565">
        <v>43936</v>
      </c>
      <c r="D85" s="564" t="s">
        <v>2976</v>
      </c>
      <c r="E85" s="561"/>
      <c r="F85" s="561"/>
      <c r="G85" s="561"/>
      <c r="H85" s="561"/>
      <c r="I85" s="560"/>
      <c r="J85" s="560"/>
      <c r="K85" s="560"/>
      <c r="L85" s="561"/>
      <c r="M85" s="561"/>
      <c r="N85">
        <v>75</v>
      </c>
      <c r="O85" s="560"/>
      <c r="P85" s="560"/>
      <c r="Q85" s="560"/>
      <c r="R85" s="558"/>
    </row>
    <row r="86" spans="1:18" ht="120.75" customHeight="1">
      <c r="A86" s="567" t="s">
        <v>3118</v>
      </c>
      <c r="B86" s="566" t="s">
        <v>3117</v>
      </c>
      <c r="C86" s="565">
        <v>43936</v>
      </c>
      <c r="D86" s="564" t="s">
        <v>2976</v>
      </c>
      <c r="E86" s="561"/>
      <c r="F86" s="561"/>
      <c r="G86" s="561"/>
      <c r="H86" s="561"/>
      <c r="I86" s="560"/>
      <c r="J86" s="560"/>
      <c r="K86" s="560"/>
      <c r="L86" s="561"/>
      <c r="M86" s="561"/>
      <c r="N86" s="560">
        <v>76</v>
      </c>
      <c r="O86" s="560"/>
      <c r="P86" s="560"/>
      <c r="Q86" s="560"/>
      <c r="R86" s="558"/>
    </row>
    <row r="87" spans="1:18" ht="129.75" customHeight="1">
      <c r="A87" s="567" t="s">
        <v>3116</v>
      </c>
      <c r="B87" s="566" t="s">
        <v>3115</v>
      </c>
      <c r="C87" s="565">
        <v>43936</v>
      </c>
      <c r="D87" s="564" t="s">
        <v>2976</v>
      </c>
      <c r="E87" s="561"/>
      <c r="F87" s="561"/>
      <c r="G87" s="561"/>
      <c r="H87" s="561"/>
      <c r="I87" s="560"/>
      <c r="J87" s="560"/>
      <c r="K87" s="560"/>
      <c r="L87" s="561"/>
      <c r="M87" s="561"/>
      <c r="N87">
        <v>77</v>
      </c>
      <c r="O87" s="560"/>
      <c r="P87" s="560"/>
      <c r="Q87" s="560"/>
      <c r="R87" s="558"/>
    </row>
    <row r="88" spans="1:18" ht="133.5" customHeight="1">
      <c r="A88" s="567" t="s">
        <v>3114</v>
      </c>
      <c r="B88" s="566" t="s">
        <v>3113</v>
      </c>
      <c r="C88" s="565">
        <v>43936</v>
      </c>
      <c r="D88" s="564" t="s">
        <v>2976</v>
      </c>
      <c r="E88" s="561"/>
      <c r="F88" s="561"/>
      <c r="G88" s="561"/>
      <c r="H88" s="561"/>
      <c r="I88" s="560"/>
      <c r="J88" s="560"/>
      <c r="K88" s="560"/>
      <c r="L88" s="561"/>
      <c r="M88" s="561"/>
      <c r="N88" s="560">
        <v>78</v>
      </c>
      <c r="O88" s="560"/>
      <c r="P88" s="560"/>
      <c r="Q88" s="560"/>
      <c r="R88" s="558"/>
    </row>
    <row r="89" spans="1:18" ht="182.25" customHeight="1">
      <c r="A89" s="567" t="s">
        <v>3112</v>
      </c>
      <c r="B89" s="566" t="s">
        <v>3111</v>
      </c>
      <c r="C89" s="565">
        <v>43937</v>
      </c>
      <c r="D89" s="564" t="s">
        <v>2976</v>
      </c>
      <c r="E89" s="561"/>
      <c r="F89" s="561"/>
      <c r="G89" s="561"/>
      <c r="H89" s="561"/>
      <c r="I89" s="560"/>
      <c r="J89" s="560"/>
      <c r="K89" s="560"/>
      <c r="L89" s="561"/>
      <c r="M89" s="561"/>
      <c r="N89">
        <v>79</v>
      </c>
      <c r="O89" s="560"/>
      <c r="P89" s="560"/>
      <c r="Q89" s="560"/>
      <c r="R89" s="558"/>
    </row>
    <row r="90" spans="1:18" ht="126" customHeight="1">
      <c r="A90" s="567" t="s">
        <v>3110</v>
      </c>
      <c r="B90" s="566" t="s">
        <v>3109</v>
      </c>
      <c r="C90" s="565">
        <v>43945</v>
      </c>
      <c r="D90" s="564" t="s">
        <v>2976</v>
      </c>
      <c r="E90" s="561"/>
      <c r="F90" s="561"/>
      <c r="G90" s="561"/>
      <c r="H90" s="561"/>
      <c r="I90" s="560"/>
      <c r="J90" s="560"/>
      <c r="K90" s="560"/>
      <c r="L90" s="561"/>
      <c r="M90" s="561"/>
      <c r="N90" s="560">
        <v>80</v>
      </c>
      <c r="O90" s="560"/>
      <c r="P90" s="560"/>
      <c r="Q90" s="560"/>
      <c r="R90" s="558"/>
    </row>
    <row r="91" spans="1:18" ht="182.25" customHeight="1">
      <c r="A91" s="567" t="s">
        <v>3108</v>
      </c>
      <c r="B91" s="566" t="s">
        <v>3107</v>
      </c>
      <c r="C91" s="565">
        <v>43946</v>
      </c>
      <c r="D91" s="564" t="s">
        <v>2976</v>
      </c>
      <c r="E91" s="561"/>
      <c r="F91" s="561"/>
      <c r="G91" s="561"/>
      <c r="H91" s="561"/>
      <c r="I91" s="560"/>
      <c r="J91" s="560"/>
      <c r="K91" s="560"/>
      <c r="L91" s="561"/>
      <c r="M91" s="561"/>
      <c r="N91">
        <v>81</v>
      </c>
      <c r="O91" s="560"/>
      <c r="P91" s="560"/>
      <c r="Q91" s="560"/>
      <c r="R91" s="558"/>
    </row>
    <row r="92" spans="1:18" ht="182.25" customHeight="1">
      <c r="A92" s="567" t="s">
        <v>3106</v>
      </c>
      <c r="B92" s="566" t="s">
        <v>3105</v>
      </c>
      <c r="C92" s="565">
        <v>43950</v>
      </c>
      <c r="D92" s="564" t="s">
        <v>2976</v>
      </c>
      <c r="E92" s="561"/>
      <c r="F92" s="561"/>
      <c r="G92" s="561"/>
      <c r="H92" s="561"/>
      <c r="I92" s="560"/>
      <c r="J92" s="560"/>
      <c r="K92" s="560"/>
      <c r="L92" s="561"/>
      <c r="M92" s="561"/>
      <c r="N92" s="560">
        <v>82</v>
      </c>
      <c r="O92" s="560"/>
      <c r="P92" s="560"/>
      <c r="Q92" s="560"/>
      <c r="R92" s="558"/>
    </row>
    <row r="93" spans="1:18" ht="166.5" customHeight="1">
      <c r="A93" s="567" t="s">
        <v>3104</v>
      </c>
      <c r="B93" s="566" t="s">
        <v>3103</v>
      </c>
      <c r="C93" s="565">
        <v>43951</v>
      </c>
      <c r="D93" s="564" t="s">
        <v>2976</v>
      </c>
      <c r="E93" s="561"/>
      <c r="F93" s="561"/>
      <c r="G93" s="561"/>
      <c r="H93" s="561"/>
      <c r="I93" s="560"/>
      <c r="J93" s="560"/>
      <c r="K93" s="560"/>
      <c r="L93" s="561"/>
      <c r="M93" s="561"/>
      <c r="N93">
        <v>83</v>
      </c>
      <c r="O93" s="560"/>
      <c r="P93" s="560"/>
      <c r="Q93" s="560"/>
      <c r="R93" s="558"/>
    </row>
    <row r="94" spans="1:18" ht="108" customHeight="1">
      <c r="A94" s="567" t="s">
        <v>3102</v>
      </c>
      <c r="B94" s="566" t="s">
        <v>3101</v>
      </c>
      <c r="C94" s="565">
        <v>43957</v>
      </c>
      <c r="D94" s="564" t="s">
        <v>2976</v>
      </c>
      <c r="E94" s="561"/>
      <c r="F94" s="561"/>
      <c r="G94" s="561"/>
      <c r="H94" s="561"/>
      <c r="I94" s="560"/>
      <c r="J94" s="560"/>
      <c r="K94" s="560"/>
      <c r="L94" s="561"/>
      <c r="M94" s="561"/>
      <c r="N94" s="560">
        <v>84</v>
      </c>
      <c r="O94" s="560"/>
      <c r="P94" s="560"/>
      <c r="Q94" s="560"/>
      <c r="R94" s="558"/>
    </row>
    <row r="95" spans="1:18" ht="76.5" customHeight="1">
      <c r="A95" s="567" t="s">
        <v>3100</v>
      </c>
      <c r="B95" s="566" t="s">
        <v>3099</v>
      </c>
      <c r="C95" s="565">
        <v>43957</v>
      </c>
      <c r="D95" s="564" t="s">
        <v>2976</v>
      </c>
      <c r="E95" s="561"/>
      <c r="F95" s="561"/>
      <c r="G95" s="561"/>
      <c r="H95" s="561"/>
      <c r="I95" s="560"/>
      <c r="J95" s="560"/>
      <c r="K95" s="560"/>
      <c r="L95" s="561"/>
      <c r="M95" s="561"/>
      <c r="N95">
        <v>85</v>
      </c>
      <c r="O95" s="560"/>
      <c r="P95" s="560"/>
      <c r="Q95" s="560"/>
      <c r="R95" s="558"/>
    </row>
    <row r="96" spans="1:18" ht="113.25" customHeight="1">
      <c r="A96" s="567" t="s">
        <v>3098</v>
      </c>
      <c r="B96" s="566" t="s">
        <v>3097</v>
      </c>
      <c r="C96" s="565">
        <v>43959</v>
      </c>
      <c r="D96" s="564" t="s">
        <v>2976</v>
      </c>
      <c r="E96" s="561"/>
      <c r="F96" s="561"/>
      <c r="G96" s="561"/>
      <c r="H96" s="561"/>
      <c r="I96" s="560"/>
      <c r="J96" s="560"/>
      <c r="K96" s="560"/>
      <c r="L96" s="561"/>
      <c r="M96" s="561"/>
      <c r="N96" s="560">
        <v>86</v>
      </c>
      <c r="O96" s="560"/>
      <c r="P96" s="560"/>
      <c r="Q96" s="560"/>
      <c r="R96" s="558"/>
    </row>
    <row r="97" spans="1:18" ht="127.5" customHeight="1">
      <c r="A97" s="567" t="s">
        <v>3096</v>
      </c>
      <c r="B97" s="566" t="s">
        <v>3095</v>
      </c>
      <c r="C97" s="565">
        <v>43964</v>
      </c>
      <c r="D97" s="564" t="s">
        <v>2976</v>
      </c>
      <c r="E97" s="561"/>
      <c r="F97" s="561"/>
      <c r="G97" s="561"/>
      <c r="H97" s="561"/>
      <c r="I97" s="560"/>
      <c r="J97" s="560"/>
      <c r="K97" s="560"/>
      <c r="L97" s="561"/>
      <c r="M97" s="561"/>
      <c r="N97">
        <v>87</v>
      </c>
      <c r="O97" s="560"/>
      <c r="P97" s="560"/>
      <c r="Q97" s="560"/>
      <c r="R97" s="558"/>
    </row>
    <row r="98" spans="1:18" ht="182.25" customHeight="1">
      <c r="A98" s="567" t="s">
        <v>3094</v>
      </c>
      <c r="B98" s="566" t="s">
        <v>3093</v>
      </c>
      <c r="C98" s="565">
        <v>43964</v>
      </c>
      <c r="D98" s="564" t="s">
        <v>2976</v>
      </c>
      <c r="E98" s="561"/>
      <c r="F98" s="561"/>
      <c r="G98" s="561"/>
      <c r="H98" s="561"/>
      <c r="I98" s="560"/>
      <c r="J98" s="560"/>
      <c r="K98" s="560"/>
      <c r="L98" s="561"/>
      <c r="M98" s="561"/>
      <c r="N98" s="560">
        <v>88</v>
      </c>
      <c r="O98" s="560"/>
      <c r="P98" s="560"/>
      <c r="Q98" s="560"/>
      <c r="R98" s="558"/>
    </row>
    <row r="99" spans="1:18" ht="110.25" customHeight="1">
      <c r="A99" s="567" t="s">
        <v>3092</v>
      </c>
      <c r="B99" s="566" t="s">
        <v>3091</v>
      </c>
      <c r="C99" s="565">
        <v>43964</v>
      </c>
      <c r="D99" s="564" t="s">
        <v>2976</v>
      </c>
      <c r="E99" s="561"/>
      <c r="F99" s="561"/>
      <c r="G99" s="561"/>
      <c r="H99" s="561"/>
      <c r="I99" s="560"/>
      <c r="J99" s="560"/>
      <c r="K99" s="560"/>
      <c r="L99" s="561"/>
      <c r="M99" s="561"/>
      <c r="N99">
        <v>89</v>
      </c>
      <c r="O99" s="560"/>
      <c r="P99" s="560"/>
      <c r="Q99" s="560"/>
      <c r="R99" s="558"/>
    </row>
    <row r="100" spans="1:18" ht="129.75" customHeight="1">
      <c r="A100" s="567" t="s">
        <v>3090</v>
      </c>
      <c r="B100" s="566" t="s">
        <v>3089</v>
      </c>
      <c r="C100" s="565">
        <v>43965</v>
      </c>
      <c r="D100" s="564" t="s">
        <v>2976</v>
      </c>
      <c r="E100" s="561"/>
      <c r="F100" s="561"/>
      <c r="G100" s="561"/>
      <c r="H100" s="561"/>
      <c r="I100" s="560"/>
      <c r="J100" s="560"/>
      <c r="K100" s="560"/>
      <c r="L100" s="561"/>
      <c r="M100" s="561"/>
      <c r="N100" s="560">
        <v>90</v>
      </c>
      <c r="O100" s="560"/>
      <c r="P100" s="560"/>
      <c r="Q100" s="560"/>
      <c r="R100" s="558"/>
    </row>
    <row r="101" spans="1:18" ht="145.5" customHeight="1">
      <c r="A101" s="567" t="s">
        <v>3088</v>
      </c>
      <c r="B101" s="566" t="s">
        <v>3087</v>
      </c>
      <c r="C101" s="565">
        <v>43970</v>
      </c>
      <c r="D101" s="564"/>
      <c r="E101" s="561"/>
      <c r="F101" s="561"/>
      <c r="G101" s="561"/>
      <c r="H101" s="561"/>
      <c r="I101" s="560"/>
      <c r="J101" s="560"/>
      <c r="K101" s="560"/>
      <c r="L101" s="561"/>
      <c r="M101" s="561"/>
      <c r="N101">
        <v>91</v>
      </c>
      <c r="O101" s="560"/>
      <c r="P101" s="560"/>
      <c r="Q101" s="560"/>
      <c r="R101" s="558"/>
    </row>
    <row r="102" spans="1:18" ht="153.75" customHeight="1">
      <c r="A102" s="567" t="s">
        <v>3086</v>
      </c>
      <c r="B102" s="566" t="s">
        <v>3085</v>
      </c>
      <c r="C102" s="565">
        <v>43971</v>
      </c>
      <c r="D102" s="564" t="s">
        <v>2976</v>
      </c>
      <c r="E102" s="561"/>
      <c r="F102" s="561"/>
      <c r="G102" s="561"/>
      <c r="H102" s="561"/>
      <c r="I102" s="560"/>
      <c r="J102" s="560"/>
      <c r="K102" s="560"/>
      <c r="L102" s="561"/>
      <c r="M102" s="561"/>
      <c r="N102" s="560">
        <v>92</v>
      </c>
      <c r="O102" s="560"/>
      <c r="P102" s="560"/>
      <c r="Q102" s="560"/>
      <c r="R102" s="558"/>
    </row>
    <row r="103" spans="1:18" ht="182.25" customHeight="1">
      <c r="A103" s="567" t="s">
        <v>3084</v>
      </c>
      <c r="B103" s="566" t="s">
        <v>3083</v>
      </c>
      <c r="C103" s="565">
        <v>43972</v>
      </c>
      <c r="D103" s="564" t="s">
        <v>2976</v>
      </c>
      <c r="E103" s="561"/>
      <c r="F103" s="561"/>
      <c r="G103" s="561"/>
      <c r="H103" s="561"/>
      <c r="I103" s="560"/>
      <c r="J103" s="560"/>
      <c r="K103" s="560"/>
      <c r="L103" s="561"/>
      <c r="M103" s="561"/>
      <c r="N103">
        <v>93</v>
      </c>
      <c r="O103" s="560"/>
      <c r="P103" s="560"/>
      <c r="Q103" s="560"/>
      <c r="R103" s="558"/>
    </row>
    <row r="104" spans="1:18" ht="118.5" customHeight="1">
      <c r="A104" s="567" t="s">
        <v>3082</v>
      </c>
      <c r="B104" s="566" t="s">
        <v>3081</v>
      </c>
      <c r="C104" s="565">
        <v>43972</v>
      </c>
      <c r="D104" s="564" t="s">
        <v>2976</v>
      </c>
      <c r="E104" s="561"/>
      <c r="F104" s="561"/>
      <c r="G104" s="561"/>
      <c r="H104" s="561"/>
      <c r="I104" s="560"/>
      <c r="J104" s="560"/>
      <c r="K104" s="560"/>
      <c r="L104" s="561"/>
      <c r="M104" s="561"/>
      <c r="N104" s="560">
        <v>94</v>
      </c>
      <c r="O104" s="560"/>
      <c r="P104" s="560"/>
      <c r="Q104" s="560"/>
      <c r="R104" s="558"/>
    </row>
    <row r="105" spans="1:18" ht="132.75" customHeight="1">
      <c r="A105" s="567" t="s">
        <v>3080</v>
      </c>
      <c r="B105" s="584" t="s">
        <v>3079</v>
      </c>
      <c r="C105" s="565">
        <v>43973</v>
      </c>
      <c r="D105" s="564" t="s">
        <v>2976</v>
      </c>
      <c r="E105" s="561"/>
      <c r="F105" s="561"/>
      <c r="G105" s="561"/>
      <c r="H105" s="561"/>
      <c r="I105" s="560"/>
      <c r="J105" s="560"/>
      <c r="K105" s="560"/>
      <c r="L105" s="561"/>
      <c r="M105" s="561"/>
      <c r="N105">
        <v>95</v>
      </c>
      <c r="O105" s="560"/>
      <c r="P105" s="560"/>
      <c r="Q105" s="560"/>
      <c r="R105" s="558"/>
    </row>
    <row r="106" spans="1:18" ht="93" customHeight="1">
      <c r="A106" s="567" t="s">
        <v>3078</v>
      </c>
      <c r="B106" s="584" t="s">
        <v>3077</v>
      </c>
      <c r="C106" s="565">
        <v>43973</v>
      </c>
      <c r="D106" s="564" t="s">
        <v>2976</v>
      </c>
      <c r="E106" s="561"/>
      <c r="F106" s="561"/>
      <c r="G106" s="561"/>
      <c r="H106" s="561"/>
      <c r="I106" s="560"/>
      <c r="J106" s="560"/>
      <c r="K106" s="560"/>
      <c r="L106" s="561"/>
      <c r="M106" s="561"/>
      <c r="N106" s="560">
        <v>96</v>
      </c>
      <c r="O106" s="560"/>
      <c r="P106" s="560"/>
      <c r="Q106" s="560"/>
      <c r="R106" s="558"/>
    </row>
    <row r="107" spans="1:18" ht="136.5" customHeight="1">
      <c r="A107" s="567" t="s">
        <v>3076</v>
      </c>
      <c r="B107" s="566" t="s">
        <v>3075</v>
      </c>
      <c r="C107" s="565">
        <v>43973</v>
      </c>
      <c r="D107" s="564" t="s">
        <v>2976</v>
      </c>
      <c r="E107" s="561"/>
      <c r="F107" s="561"/>
      <c r="G107" s="561"/>
      <c r="H107" s="561"/>
      <c r="I107" s="560"/>
      <c r="J107" s="560"/>
      <c r="K107" s="560"/>
      <c r="L107" s="561"/>
      <c r="M107" s="561"/>
      <c r="N107">
        <v>97</v>
      </c>
      <c r="O107" s="560"/>
      <c r="P107" s="560"/>
      <c r="Q107" s="560"/>
      <c r="R107" s="558"/>
    </row>
    <row r="108" spans="1:18" ht="110.25" customHeight="1">
      <c r="A108" s="567" t="s">
        <v>3074</v>
      </c>
      <c r="B108" s="566" t="s">
        <v>3073</v>
      </c>
      <c r="C108" s="565">
        <v>43979</v>
      </c>
      <c r="D108" s="564" t="s">
        <v>2976</v>
      </c>
      <c r="E108" s="561"/>
      <c r="F108" s="561"/>
      <c r="G108" s="561"/>
      <c r="H108" s="561"/>
      <c r="I108" s="560"/>
      <c r="J108" s="560"/>
      <c r="K108" s="560"/>
      <c r="L108" s="561"/>
      <c r="M108" s="561"/>
      <c r="N108" s="560">
        <v>98</v>
      </c>
      <c r="O108" s="560"/>
      <c r="P108" s="560"/>
      <c r="Q108" s="560"/>
      <c r="R108" s="558"/>
    </row>
    <row r="109" spans="1:18" ht="117.75" customHeight="1">
      <c r="A109" s="567" t="s">
        <v>3072</v>
      </c>
      <c r="B109" s="566" t="s">
        <v>3071</v>
      </c>
      <c r="C109" s="565">
        <v>43981</v>
      </c>
      <c r="D109" s="564" t="s">
        <v>2976</v>
      </c>
      <c r="E109" s="561"/>
      <c r="F109" s="561"/>
      <c r="G109" s="561"/>
      <c r="H109" s="561"/>
      <c r="I109" s="560"/>
      <c r="J109" s="560"/>
      <c r="K109" s="560"/>
      <c r="L109" s="561"/>
      <c r="M109" s="561"/>
      <c r="N109">
        <v>99</v>
      </c>
      <c r="O109" s="560"/>
      <c r="P109" s="560"/>
      <c r="Q109" s="560"/>
      <c r="R109" s="558"/>
    </row>
    <row r="110" spans="1:18" ht="182.25" customHeight="1">
      <c r="A110" s="567" t="s">
        <v>3070</v>
      </c>
      <c r="B110" s="566" t="s">
        <v>3069</v>
      </c>
      <c r="C110" s="565">
        <v>43985</v>
      </c>
      <c r="D110" s="564" t="s">
        <v>2976</v>
      </c>
      <c r="E110" s="561"/>
      <c r="F110" s="561"/>
      <c r="G110" s="561"/>
      <c r="H110" s="561"/>
      <c r="I110" s="560"/>
      <c r="J110" s="560"/>
      <c r="K110" s="560"/>
      <c r="L110" s="561"/>
      <c r="M110" s="561"/>
      <c r="N110" s="560">
        <v>100</v>
      </c>
      <c r="O110" s="560"/>
      <c r="P110" s="560"/>
      <c r="Q110" s="560"/>
      <c r="R110" s="558"/>
    </row>
    <row r="111" spans="1:18" ht="107.25" customHeight="1">
      <c r="A111" s="567" t="s">
        <v>3068</v>
      </c>
      <c r="B111" s="566" t="s">
        <v>3067</v>
      </c>
      <c r="C111" s="565">
        <v>43985</v>
      </c>
      <c r="D111" s="564" t="s">
        <v>2976</v>
      </c>
      <c r="E111" s="561"/>
      <c r="F111" s="561"/>
      <c r="G111" s="561"/>
      <c r="H111" s="561"/>
      <c r="I111" s="560"/>
      <c r="J111" s="560"/>
      <c r="K111" s="560"/>
      <c r="L111" s="561"/>
      <c r="M111" s="561"/>
      <c r="N111">
        <v>101</v>
      </c>
      <c r="O111" s="560"/>
      <c r="P111" s="560"/>
      <c r="Q111" s="560"/>
      <c r="R111" s="558"/>
    </row>
    <row r="112" spans="1:18" ht="105.75" customHeight="1">
      <c r="A112" s="567" t="s">
        <v>3066</v>
      </c>
      <c r="B112" s="566" t="s">
        <v>3065</v>
      </c>
      <c r="C112" s="565">
        <v>43985</v>
      </c>
      <c r="D112" s="564" t="s">
        <v>2976</v>
      </c>
      <c r="E112" s="561"/>
      <c r="F112" s="561"/>
      <c r="G112" s="561"/>
      <c r="H112" s="561"/>
      <c r="I112" s="560"/>
      <c r="J112" s="560"/>
      <c r="K112" s="560"/>
      <c r="L112" s="561"/>
      <c r="M112" s="561"/>
      <c r="N112" s="560">
        <v>102</v>
      </c>
      <c r="O112" s="560"/>
      <c r="P112" s="560"/>
      <c r="Q112" s="560"/>
      <c r="R112" s="558"/>
    </row>
    <row r="113" spans="1:18" ht="117.75" customHeight="1">
      <c r="A113" s="567" t="s">
        <v>3064</v>
      </c>
      <c r="B113" s="566" t="s">
        <v>3063</v>
      </c>
      <c r="C113" s="565">
        <v>43985</v>
      </c>
      <c r="D113" s="564" t="s">
        <v>2976</v>
      </c>
      <c r="E113" s="561"/>
      <c r="F113" s="561"/>
      <c r="G113" s="561"/>
      <c r="H113" s="561"/>
      <c r="I113" s="560"/>
      <c r="J113" s="560"/>
      <c r="K113" s="560"/>
      <c r="L113" s="561"/>
      <c r="M113" s="561"/>
      <c r="N113">
        <v>103</v>
      </c>
      <c r="O113" s="560"/>
      <c r="P113" s="560"/>
      <c r="Q113" s="560"/>
      <c r="R113" s="558"/>
    </row>
    <row r="114" spans="1:18" ht="125.25" customHeight="1">
      <c r="A114" s="567" t="s">
        <v>3062</v>
      </c>
      <c r="B114" s="566" t="s">
        <v>3061</v>
      </c>
      <c r="C114" s="565">
        <v>43985</v>
      </c>
      <c r="D114" s="564" t="s">
        <v>2976</v>
      </c>
      <c r="E114" s="561"/>
      <c r="F114" s="561"/>
      <c r="G114" s="561"/>
      <c r="H114" s="561"/>
      <c r="I114" s="560"/>
      <c r="J114" s="560"/>
      <c r="K114" s="560"/>
      <c r="L114" s="561"/>
      <c r="M114" s="561"/>
      <c r="N114" s="560">
        <v>104</v>
      </c>
      <c r="O114" s="560"/>
      <c r="P114" s="560"/>
      <c r="Q114" s="560"/>
      <c r="R114" s="558"/>
    </row>
    <row r="115" spans="1:18" ht="110.25" customHeight="1">
      <c r="A115" s="567" t="s">
        <v>3060</v>
      </c>
      <c r="B115" s="566" t="s">
        <v>3059</v>
      </c>
      <c r="C115" s="565">
        <v>43986</v>
      </c>
      <c r="D115" s="564" t="s">
        <v>2976</v>
      </c>
      <c r="E115" s="561"/>
      <c r="F115" s="561"/>
      <c r="G115" s="561"/>
      <c r="H115" s="561"/>
      <c r="I115" s="560"/>
      <c r="J115" s="560"/>
      <c r="K115" s="560"/>
      <c r="L115" s="561"/>
      <c r="M115" s="561"/>
      <c r="N115">
        <v>105</v>
      </c>
      <c r="O115" s="560"/>
      <c r="P115" s="560"/>
      <c r="Q115" s="560"/>
      <c r="R115" s="558"/>
    </row>
    <row r="116" spans="1:18" ht="182.25" customHeight="1">
      <c r="A116" s="567" t="s">
        <v>3058</v>
      </c>
      <c r="B116" s="566" t="s">
        <v>3057</v>
      </c>
      <c r="C116" s="565">
        <v>43986</v>
      </c>
      <c r="D116" s="564" t="s">
        <v>2976</v>
      </c>
      <c r="E116" s="561"/>
      <c r="F116" s="561"/>
      <c r="G116" s="561"/>
      <c r="H116" s="561"/>
      <c r="I116" s="560"/>
      <c r="J116" s="560"/>
      <c r="K116" s="560"/>
      <c r="L116" s="561"/>
      <c r="M116" s="561"/>
      <c r="N116" s="560">
        <v>106</v>
      </c>
      <c r="O116" s="560"/>
      <c r="P116" s="560"/>
      <c r="Q116" s="560"/>
      <c r="R116" s="558"/>
    </row>
    <row r="117" spans="1:18" ht="124.5" customHeight="1">
      <c r="A117" s="567" t="s">
        <v>3056</v>
      </c>
      <c r="B117" s="572" t="s">
        <v>3055</v>
      </c>
      <c r="C117" s="565">
        <v>43986</v>
      </c>
      <c r="D117" s="564" t="s">
        <v>2976</v>
      </c>
      <c r="E117" s="561"/>
      <c r="F117" s="561"/>
      <c r="G117" s="561"/>
      <c r="H117" s="561"/>
      <c r="I117" s="560"/>
      <c r="J117" s="560"/>
      <c r="K117" s="560"/>
      <c r="L117" s="561"/>
      <c r="M117" s="561"/>
      <c r="N117">
        <v>107</v>
      </c>
      <c r="O117" s="560"/>
      <c r="P117" s="560"/>
      <c r="Q117" s="560"/>
      <c r="R117" s="558"/>
    </row>
    <row r="118" spans="1:18" ht="146.25" customHeight="1">
      <c r="A118" s="567" t="s">
        <v>3054</v>
      </c>
      <c r="B118" s="568" t="s">
        <v>3053</v>
      </c>
      <c r="C118" s="565">
        <v>43986</v>
      </c>
      <c r="D118" s="564" t="s">
        <v>2976</v>
      </c>
      <c r="E118" s="561"/>
      <c r="F118" s="561"/>
      <c r="G118" s="561"/>
      <c r="H118" s="561"/>
      <c r="I118" s="560"/>
      <c r="J118" s="560"/>
      <c r="K118" s="560"/>
      <c r="L118" s="561"/>
      <c r="M118" s="561"/>
      <c r="N118" s="560">
        <v>108</v>
      </c>
      <c r="O118" s="560"/>
      <c r="P118" s="560"/>
      <c r="Q118" s="560"/>
      <c r="R118" s="558"/>
    </row>
    <row r="119" spans="1:18" ht="150.75" customHeight="1">
      <c r="A119" s="567" t="s">
        <v>3052</v>
      </c>
      <c r="B119" s="582" t="s">
        <v>3051</v>
      </c>
      <c r="C119" s="565">
        <v>43986</v>
      </c>
      <c r="D119" s="564" t="s">
        <v>2976</v>
      </c>
      <c r="E119" s="561"/>
      <c r="F119" s="561"/>
      <c r="G119" s="561"/>
      <c r="H119" s="561"/>
      <c r="I119" s="560"/>
      <c r="J119" s="560"/>
      <c r="K119" s="560"/>
      <c r="L119" s="561"/>
      <c r="M119" s="561"/>
      <c r="N119">
        <v>109</v>
      </c>
      <c r="O119" s="560"/>
      <c r="P119" s="560"/>
      <c r="Q119" s="560"/>
      <c r="R119" s="558"/>
    </row>
    <row r="120" spans="1:18" ht="182.25" customHeight="1">
      <c r="A120" s="567" t="s">
        <v>3050</v>
      </c>
      <c r="B120" s="568" t="s">
        <v>3049</v>
      </c>
      <c r="C120" s="565">
        <v>43986</v>
      </c>
      <c r="D120" s="564" t="s">
        <v>2976</v>
      </c>
      <c r="E120" s="561"/>
      <c r="F120" s="561"/>
      <c r="G120" s="561"/>
      <c r="H120" s="561"/>
      <c r="I120" s="560"/>
      <c r="J120" s="560"/>
      <c r="K120" s="560"/>
      <c r="L120" s="561"/>
      <c r="M120" s="561"/>
      <c r="N120" s="560">
        <v>110</v>
      </c>
      <c r="O120" s="560"/>
      <c r="P120" s="560"/>
      <c r="Q120" s="560"/>
      <c r="R120" s="558"/>
    </row>
    <row r="121" spans="1:18" ht="123" customHeight="1">
      <c r="A121" s="567" t="s">
        <v>3048</v>
      </c>
      <c r="B121" s="572" t="s">
        <v>3047</v>
      </c>
      <c r="C121" s="565">
        <v>43986</v>
      </c>
      <c r="D121" s="564" t="s">
        <v>2976</v>
      </c>
      <c r="E121" s="561"/>
      <c r="F121" s="561"/>
      <c r="G121" s="561"/>
      <c r="H121" s="561"/>
      <c r="I121" s="560"/>
      <c r="J121" s="560"/>
      <c r="K121" s="560"/>
      <c r="L121" s="561"/>
      <c r="M121" s="561"/>
      <c r="N121">
        <v>111</v>
      </c>
      <c r="O121" s="560"/>
      <c r="P121" s="560"/>
      <c r="Q121" s="560"/>
      <c r="R121" s="558"/>
    </row>
    <row r="122" spans="1:18" ht="125.25" customHeight="1">
      <c r="A122" s="567" t="s">
        <v>3046</v>
      </c>
      <c r="B122" s="583" t="s">
        <v>3045</v>
      </c>
      <c r="C122" s="565">
        <v>43986</v>
      </c>
      <c r="D122" s="564" t="s">
        <v>2976</v>
      </c>
      <c r="E122" s="561"/>
      <c r="F122" s="561"/>
      <c r="G122" s="561"/>
      <c r="H122" s="561"/>
      <c r="I122" s="560"/>
      <c r="J122" s="560"/>
      <c r="K122" s="560"/>
      <c r="L122" s="561"/>
      <c r="M122" s="561"/>
      <c r="N122" s="560">
        <v>112</v>
      </c>
      <c r="O122" s="560"/>
      <c r="P122" s="560"/>
      <c r="Q122" s="560"/>
      <c r="R122" s="558"/>
    </row>
    <row r="123" spans="1:18" ht="141" customHeight="1">
      <c r="A123" s="567" t="s">
        <v>3044</v>
      </c>
      <c r="B123" s="568" t="s">
        <v>3043</v>
      </c>
      <c r="C123" s="565">
        <v>43986</v>
      </c>
      <c r="D123" s="564" t="s">
        <v>2976</v>
      </c>
      <c r="E123" s="561"/>
      <c r="F123" s="561"/>
      <c r="G123" s="561"/>
      <c r="H123" s="561"/>
      <c r="I123" s="560"/>
      <c r="J123" s="560"/>
      <c r="K123" s="560"/>
      <c r="L123" s="561"/>
      <c r="M123" s="561"/>
      <c r="N123">
        <v>113</v>
      </c>
      <c r="O123" s="560"/>
      <c r="P123" s="560"/>
      <c r="Q123" s="560"/>
      <c r="R123" s="558"/>
    </row>
    <row r="124" spans="1:18" ht="182.25" customHeight="1">
      <c r="A124" s="567" t="s">
        <v>3042</v>
      </c>
      <c r="B124" s="582" t="s">
        <v>3041</v>
      </c>
      <c r="C124" s="565">
        <v>43986</v>
      </c>
      <c r="D124" s="564" t="s">
        <v>2976</v>
      </c>
      <c r="E124" s="561"/>
      <c r="F124" s="561"/>
      <c r="G124" s="561"/>
      <c r="H124" s="561"/>
      <c r="I124" s="560"/>
      <c r="J124" s="560"/>
      <c r="K124" s="560"/>
      <c r="L124" s="561"/>
      <c r="M124" s="561"/>
      <c r="N124" s="560">
        <v>114</v>
      </c>
      <c r="O124" s="560"/>
      <c r="P124" s="560"/>
      <c r="Q124" s="560"/>
      <c r="R124" s="558"/>
    </row>
    <row r="125" spans="1:18" ht="159.75" customHeight="1">
      <c r="A125" s="567" t="s">
        <v>3040</v>
      </c>
      <c r="B125" s="569" t="s">
        <v>3039</v>
      </c>
      <c r="C125" s="565">
        <v>43986</v>
      </c>
      <c r="D125" s="564" t="s">
        <v>2976</v>
      </c>
      <c r="E125" s="561"/>
      <c r="F125" s="561"/>
      <c r="G125" s="561"/>
      <c r="H125" s="561"/>
      <c r="I125" s="560"/>
      <c r="J125" s="560"/>
      <c r="K125" s="560"/>
      <c r="L125" s="561"/>
      <c r="M125" s="561"/>
      <c r="N125">
        <v>115</v>
      </c>
      <c r="O125" s="560"/>
      <c r="P125" s="560"/>
      <c r="Q125" s="560"/>
      <c r="R125" s="558"/>
    </row>
    <row r="126" spans="1:18" ht="182.25" customHeight="1">
      <c r="A126" s="567" t="s">
        <v>3038</v>
      </c>
      <c r="B126" s="568" t="s">
        <v>3037</v>
      </c>
      <c r="C126" s="565">
        <v>43986</v>
      </c>
      <c r="D126" s="564" t="s">
        <v>2976</v>
      </c>
      <c r="E126" s="561"/>
      <c r="F126" s="561"/>
      <c r="G126" s="561"/>
      <c r="H126" s="561"/>
      <c r="I126" s="560"/>
      <c r="J126" s="560"/>
      <c r="K126" s="560"/>
      <c r="L126" s="561"/>
      <c r="M126" s="561"/>
      <c r="N126" s="560">
        <v>116</v>
      </c>
      <c r="O126" s="560"/>
      <c r="P126" s="560"/>
      <c r="Q126" s="560"/>
      <c r="R126" s="558"/>
    </row>
    <row r="127" spans="1:18" ht="159.75" customHeight="1">
      <c r="A127" s="567" t="s">
        <v>3036</v>
      </c>
      <c r="B127" s="568" t="s">
        <v>3035</v>
      </c>
      <c r="C127" s="565">
        <v>43986</v>
      </c>
      <c r="D127" s="564" t="s">
        <v>2976</v>
      </c>
      <c r="E127" s="561"/>
      <c r="F127" s="561"/>
      <c r="G127" s="561"/>
      <c r="H127" s="561"/>
      <c r="I127" s="560"/>
      <c r="J127" s="560"/>
      <c r="K127" s="560"/>
      <c r="L127" s="561"/>
      <c r="M127" s="561"/>
      <c r="N127">
        <v>117</v>
      </c>
      <c r="O127" s="560"/>
      <c r="P127" s="560"/>
      <c r="Q127" s="560"/>
      <c r="R127" s="558"/>
    </row>
    <row r="128" spans="1:18" ht="182.25" customHeight="1">
      <c r="A128" s="567" t="s">
        <v>3034</v>
      </c>
      <c r="B128" s="568" t="s">
        <v>3033</v>
      </c>
      <c r="C128" s="565">
        <v>43986</v>
      </c>
      <c r="D128" s="564" t="s">
        <v>2976</v>
      </c>
      <c r="E128" s="561"/>
      <c r="F128" s="561"/>
      <c r="G128" s="561"/>
      <c r="H128" s="561"/>
      <c r="I128" s="560"/>
      <c r="J128" s="560"/>
      <c r="K128" s="560"/>
      <c r="L128" s="561"/>
      <c r="M128" s="561"/>
      <c r="N128" s="560">
        <v>118</v>
      </c>
      <c r="O128" s="560"/>
      <c r="P128" s="560"/>
      <c r="Q128" s="560"/>
      <c r="R128" s="558"/>
    </row>
    <row r="129" spans="1:18" ht="182.25" customHeight="1">
      <c r="A129" s="567" t="s">
        <v>3032</v>
      </c>
      <c r="B129" s="568" t="s">
        <v>3031</v>
      </c>
      <c r="C129" s="565">
        <v>43986</v>
      </c>
      <c r="D129" s="564" t="s">
        <v>2976</v>
      </c>
      <c r="E129" s="561"/>
      <c r="F129" s="561"/>
      <c r="G129" s="561"/>
      <c r="H129" s="561"/>
      <c r="I129" s="560"/>
      <c r="J129" s="560"/>
      <c r="K129" s="560"/>
      <c r="L129" s="561"/>
      <c r="M129" s="561"/>
      <c r="N129">
        <v>119</v>
      </c>
      <c r="O129" s="560"/>
      <c r="P129" s="560"/>
      <c r="Q129" s="560"/>
      <c r="R129" s="558"/>
    </row>
    <row r="130" spans="1:18" ht="147" customHeight="1">
      <c r="A130" s="567" t="s">
        <v>3030</v>
      </c>
      <c r="B130" s="568" t="s">
        <v>3029</v>
      </c>
      <c r="C130" s="565" t="s">
        <v>3028</v>
      </c>
      <c r="D130" s="564" t="s">
        <v>2976</v>
      </c>
      <c r="E130" s="561"/>
      <c r="F130" s="561"/>
      <c r="G130" s="561"/>
      <c r="H130" s="561"/>
      <c r="I130" s="560"/>
      <c r="J130" s="560"/>
      <c r="K130" s="560"/>
      <c r="L130" s="561"/>
      <c r="M130" s="561"/>
      <c r="N130" s="560">
        <v>120</v>
      </c>
      <c r="O130" s="560"/>
      <c r="P130" s="560"/>
      <c r="Q130" s="560"/>
      <c r="R130" s="558"/>
    </row>
    <row r="131" spans="1:18" ht="166.5" customHeight="1">
      <c r="A131" s="567" t="s">
        <v>3027</v>
      </c>
      <c r="B131" s="581" t="s">
        <v>3026</v>
      </c>
      <c r="C131" s="565" t="s">
        <v>3025</v>
      </c>
      <c r="D131" s="564" t="s">
        <v>2976</v>
      </c>
      <c r="E131" s="561"/>
      <c r="F131" s="561"/>
      <c r="G131" s="561"/>
      <c r="H131" s="561"/>
      <c r="I131" s="560"/>
      <c r="J131" s="560"/>
      <c r="K131" s="560"/>
      <c r="L131" s="561"/>
      <c r="M131" s="561"/>
      <c r="N131">
        <v>121</v>
      </c>
      <c r="O131" s="560"/>
      <c r="P131" s="560"/>
      <c r="Q131" s="560"/>
      <c r="R131" s="558"/>
    </row>
    <row r="132" spans="1:18" ht="182.25" customHeight="1">
      <c r="A132" s="567" t="s">
        <v>3024</v>
      </c>
      <c r="B132" s="568" t="s">
        <v>3023</v>
      </c>
      <c r="C132" s="565" t="s">
        <v>3022</v>
      </c>
      <c r="D132" s="564" t="s">
        <v>2976</v>
      </c>
      <c r="E132" s="561"/>
      <c r="F132" s="561"/>
      <c r="G132" s="561"/>
      <c r="H132" s="561"/>
      <c r="I132" s="560"/>
      <c r="J132" s="560"/>
      <c r="K132" s="560"/>
      <c r="L132" s="561"/>
      <c r="M132" s="561"/>
      <c r="N132" s="560">
        <v>122</v>
      </c>
      <c r="O132" s="560"/>
      <c r="P132" s="560"/>
      <c r="Q132" s="560"/>
      <c r="R132" s="558"/>
    </row>
    <row r="133" spans="1:18" ht="182.25" customHeight="1">
      <c r="A133" s="567" t="s">
        <v>3021</v>
      </c>
      <c r="B133" s="568" t="s">
        <v>3020</v>
      </c>
      <c r="C133" s="565" t="s">
        <v>3019</v>
      </c>
      <c r="D133" s="564" t="s">
        <v>2976</v>
      </c>
      <c r="E133" s="561"/>
      <c r="F133" s="561"/>
      <c r="G133" s="561"/>
      <c r="H133" s="561"/>
      <c r="I133" s="560"/>
      <c r="J133" s="560"/>
      <c r="K133" s="560"/>
      <c r="L133" s="561"/>
      <c r="M133" s="561"/>
      <c r="N133">
        <v>123</v>
      </c>
      <c r="O133" s="560"/>
      <c r="P133" s="560"/>
      <c r="Q133" s="560"/>
      <c r="R133" s="558"/>
    </row>
    <row r="134" spans="1:18" ht="182.25" customHeight="1">
      <c r="A134" s="567" t="s">
        <v>3018</v>
      </c>
      <c r="B134" s="568" t="s">
        <v>3017</v>
      </c>
      <c r="C134" s="565" t="s">
        <v>3016</v>
      </c>
      <c r="D134" s="564" t="s">
        <v>2976</v>
      </c>
      <c r="E134" s="561"/>
      <c r="F134" s="561"/>
      <c r="G134" s="561"/>
      <c r="H134" s="561"/>
      <c r="I134" s="560"/>
      <c r="J134" s="560"/>
      <c r="K134" s="560"/>
      <c r="L134" s="561"/>
      <c r="M134" s="561"/>
      <c r="N134" s="560">
        <v>124</v>
      </c>
      <c r="O134" s="560"/>
      <c r="P134" s="560"/>
      <c r="Q134" s="560"/>
      <c r="R134" s="558"/>
    </row>
    <row r="135" spans="1:18" ht="182.25" customHeight="1">
      <c r="A135" s="567" t="s">
        <v>3015</v>
      </c>
      <c r="B135" s="568" t="s">
        <v>3014</v>
      </c>
      <c r="C135" s="565" t="s">
        <v>3013</v>
      </c>
      <c r="D135" s="564" t="s">
        <v>2976</v>
      </c>
      <c r="E135" s="561"/>
      <c r="F135" s="561"/>
      <c r="G135" s="561"/>
      <c r="H135" s="561"/>
      <c r="I135" s="560"/>
      <c r="J135" s="560"/>
      <c r="K135" s="560"/>
      <c r="L135" s="561"/>
      <c r="M135" s="561"/>
      <c r="N135">
        <v>125</v>
      </c>
      <c r="O135" s="560"/>
      <c r="P135" s="560"/>
      <c r="Q135" s="560"/>
      <c r="R135" s="558"/>
    </row>
    <row r="136" spans="1:18" ht="165" customHeight="1">
      <c r="A136" s="567" t="s">
        <v>3012</v>
      </c>
      <c r="B136" s="568" t="s">
        <v>3011</v>
      </c>
      <c r="C136" s="565" t="s">
        <v>3010</v>
      </c>
      <c r="D136" s="564" t="s">
        <v>2976</v>
      </c>
      <c r="E136" s="561"/>
      <c r="F136" s="561"/>
      <c r="G136" s="561"/>
      <c r="H136" s="561"/>
      <c r="I136" s="560"/>
      <c r="J136" s="560"/>
      <c r="K136" s="560"/>
      <c r="L136" s="561"/>
      <c r="M136" s="561"/>
      <c r="N136" s="560">
        <v>126</v>
      </c>
      <c r="O136" s="560"/>
      <c r="P136" s="560"/>
      <c r="Q136" s="560"/>
      <c r="R136" s="558"/>
    </row>
    <row r="137" spans="1:18" ht="182.25" customHeight="1">
      <c r="A137" s="567" t="s">
        <v>3009</v>
      </c>
      <c r="B137" s="568" t="s">
        <v>3008</v>
      </c>
      <c r="C137" s="565" t="s">
        <v>3007</v>
      </c>
      <c r="D137" s="564" t="s">
        <v>2976</v>
      </c>
      <c r="E137" s="561"/>
      <c r="F137" s="561"/>
      <c r="G137" s="561"/>
      <c r="H137" s="561"/>
      <c r="I137" s="560"/>
      <c r="J137" s="560"/>
      <c r="K137" s="560"/>
      <c r="L137" s="561"/>
      <c r="M137" s="561"/>
      <c r="N137">
        <v>127</v>
      </c>
      <c r="O137" s="560"/>
      <c r="P137" s="560"/>
      <c r="Q137" s="560"/>
      <c r="R137" s="558"/>
    </row>
    <row r="138" spans="1:18" ht="150.75" customHeight="1">
      <c r="A138" s="567" t="s">
        <v>3006</v>
      </c>
      <c r="B138" s="568" t="s">
        <v>3005</v>
      </c>
      <c r="C138" s="565" t="s">
        <v>3004</v>
      </c>
      <c r="D138" s="564" t="s">
        <v>2976</v>
      </c>
      <c r="E138" s="561"/>
      <c r="F138" s="561"/>
      <c r="G138" s="561"/>
      <c r="H138" s="561"/>
      <c r="I138" s="560"/>
      <c r="J138" s="560"/>
      <c r="K138" s="560"/>
      <c r="L138" s="561"/>
      <c r="M138" s="561"/>
      <c r="N138" s="560">
        <v>128</v>
      </c>
      <c r="O138" s="560"/>
      <c r="P138" s="560"/>
      <c r="Q138" s="560"/>
      <c r="R138" s="558"/>
    </row>
    <row r="139" spans="1:18" ht="145.5" customHeight="1">
      <c r="A139" s="567" t="s">
        <v>3003</v>
      </c>
      <c r="B139" s="569" t="s">
        <v>3002</v>
      </c>
      <c r="C139" s="565" t="s">
        <v>3001</v>
      </c>
      <c r="D139" s="564" t="s">
        <v>2976</v>
      </c>
      <c r="E139" s="561"/>
      <c r="F139" s="561"/>
      <c r="G139" s="561"/>
      <c r="H139" s="561"/>
      <c r="I139" s="560"/>
      <c r="J139" s="560"/>
      <c r="K139" s="560"/>
      <c r="L139" s="561"/>
      <c r="M139" s="561"/>
      <c r="N139">
        <v>129</v>
      </c>
      <c r="O139" s="560"/>
      <c r="P139" s="560"/>
      <c r="Q139" s="560"/>
      <c r="R139" s="558"/>
    </row>
    <row r="140" spans="1:18" ht="60" customHeight="1">
      <c r="A140" s="573" t="s">
        <v>3000</v>
      </c>
      <c r="B140" s="580" t="s">
        <v>2999</v>
      </c>
      <c r="C140" s="571">
        <v>43987</v>
      </c>
      <c r="D140" s="570" t="s">
        <v>2976</v>
      </c>
      <c r="E140" s="561"/>
      <c r="F140" s="561"/>
      <c r="G140" s="561"/>
      <c r="H140" s="561"/>
      <c r="I140" s="560"/>
      <c r="J140" s="560"/>
      <c r="K140" s="560"/>
      <c r="L140" s="561"/>
      <c r="M140" s="561"/>
      <c r="N140">
        <v>130</v>
      </c>
      <c r="O140" s="560"/>
      <c r="P140" s="560"/>
      <c r="Q140" s="560"/>
      <c r="R140" s="558"/>
    </row>
    <row r="141" spans="1:127" s="66" customFormat="1" ht="125.25" customHeight="1">
      <c r="A141" s="567" t="s">
        <v>2998</v>
      </c>
      <c r="B141" s="569" t="s">
        <v>2997</v>
      </c>
      <c r="C141" s="565">
        <v>43995</v>
      </c>
      <c r="D141" s="564" t="s">
        <v>2976</v>
      </c>
      <c r="E141" s="561"/>
      <c r="F141" s="561"/>
      <c r="G141" s="561"/>
      <c r="H141" s="561"/>
      <c r="I141" s="560"/>
      <c r="J141" s="560"/>
      <c r="K141" s="560"/>
      <c r="L141" s="561"/>
      <c r="M141" s="561"/>
      <c r="N141" s="558">
        <v>131</v>
      </c>
      <c r="O141" s="560"/>
      <c r="P141" s="560"/>
      <c r="Q141" s="560"/>
      <c r="R141" s="558"/>
      <c r="S141" s="558"/>
      <c r="T141" s="558"/>
      <c r="U141" s="558"/>
      <c r="V141" s="558"/>
      <c r="W141" s="558"/>
      <c r="X141" s="558"/>
      <c r="Y141" s="558"/>
      <c r="Z141" s="558"/>
      <c r="AA141" s="558"/>
      <c r="AB141" s="558"/>
      <c r="AC141" s="558"/>
      <c r="AD141" s="558"/>
      <c r="AE141" s="558"/>
      <c r="AF141" s="558"/>
      <c r="AG141" s="558"/>
      <c r="AH141" s="558"/>
      <c r="AI141" s="558"/>
      <c r="AJ141" s="558"/>
      <c r="AK141" s="558"/>
      <c r="AL141" s="558"/>
      <c r="AM141" s="558"/>
      <c r="AN141" s="558"/>
      <c r="AO141" s="558"/>
      <c r="AP141" s="558"/>
      <c r="AQ141" s="558"/>
      <c r="AR141" s="558"/>
      <c r="AS141" s="558"/>
      <c r="AT141" s="558"/>
      <c r="AU141" s="558"/>
      <c r="AV141" s="558"/>
      <c r="AW141" s="558"/>
      <c r="AX141" s="558"/>
      <c r="AY141" s="558"/>
      <c r="AZ141" s="558"/>
      <c r="BA141" s="558"/>
      <c r="BB141" s="558"/>
      <c r="BC141" s="558"/>
      <c r="BD141" s="558"/>
      <c r="BE141" s="558"/>
      <c r="BF141" s="558"/>
      <c r="BG141" s="558"/>
      <c r="BH141" s="558"/>
      <c r="BI141" s="558"/>
      <c r="BJ141" s="558"/>
      <c r="BK141" s="558"/>
      <c r="BL141" s="558"/>
      <c r="BM141" s="558"/>
      <c r="BN141" s="558"/>
      <c r="BO141" s="558"/>
      <c r="BP141" s="558"/>
      <c r="BQ141" s="558"/>
      <c r="BR141" s="558"/>
      <c r="BS141" s="558"/>
      <c r="BT141" s="558"/>
      <c r="BU141" s="558"/>
      <c r="BV141" s="558"/>
      <c r="BW141" s="558"/>
      <c r="BX141" s="558"/>
      <c r="BY141" s="558"/>
      <c r="BZ141" s="558"/>
      <c r="CA141" s="558"/>
      <c r="CB141" s="558"/>
      <c r="CC141" s="558"/>
      <c r="CD141" s="558"/>
      <c r="CE141" s="558"/>
      <c r="CF141" s="558"/>
      <c r="CG141" s="558"/>
      <c r="CH141" s="558"/>
      <c r="CI141" s="558"/>
      <c r="CJ141" s="558"/>
      <c r="CK141" s="558"/>
      <c r="CL141" s="558"/>
      <c r="CM141" s="558"/>
      <c r="CN141" s="558"/>
      <c r="CO141" s="558"/>
      <c r="CP141" s="558"/>
      <c r="CQ141" s="558"/>
      <c r="CR141" s="558"/>
      <c r="CS141" s="558"/>
      <c r="CT141" s="558"/>
      <c r="CU141" s="558"/>
      <c r="CV141" s="558"/>
      <c r="CW141" s="558"/>
      <c r="CX141" s="558"/>
      <c r="CY141" s="558"/>
      <c r="CZ141" s="558"/>
      <c r="DA141" s="558"/>
      <c r="DB141" s="558"/>
      <c r="DC141" s="558"/>
      <c r="DD141" s="558"/>
      <c r="DE141" s="558"/>
      <c r="DF141" s="558"/>
      <c r="DG141" s="558"/>
      <c r="DH141" s="558"/>
      <c r="DI141" s="558"/>
      <c r="DJ141" s="558"/>
      <c r="DK141" s="558"/>
      <c r="DL141" s="558"/>
      <c r="DM141" s="558"/>
      <c r="DN141" s="558"/>
      <c r="DO141" s="558"/>
      <c r="DP141" s="558"/>
      <c r="DQ141" s="558"/>
      <c r="DR141" s="558"/>
      <c r="DS141" s="558"/>
      <c r="DT141" s="558"/>
      <c r="DU141" s="558"/>
      <c r="DV141" s="558"/>
      <c r="DW141" s="558"/>
    </row>
    <row r="142" spans="1:18" ht="143.25" customHeight="1">
      <c r="A142" s="579" t="s">
        <v>2996</v>
      </c>
      <c r="B142" s="578" t="s">
        <v>2995</v>
      </c>
      <c r="C142" s="577">
        <v>43995</v>
      </c>
      <c r="D142" s="576" t="s">
        <v>2976</v>
      </c>
      <c r="E142" s="561"/>
      <c r="F142" s="561"/>
      <c r="G142" s="561"/>
      <c r="H142" s="561"/>
      <c r="I142" s="560"/>
      <c r="J142" s="560"/>
      <c r="K142" s="560"/>
      <c r="L142" s="561"/>
      <c r="M142" s="561"/>
      <c r="N142">
        <v>132</v>
      </c>
      <c r="O142" s="560"/>
      <c r="P142" s="560"/>
      <c r="Q142" s="560"/>
      <c r="R142" s="558"/>
    </row>
    <row r="143" spans="1:18" ht="174.75" customHeight="1">
      <c r="A143" s="567" t="s">
        <v>2994</v>
      </c>
      <c r="B143" s="575" t="s">
        <v>2993</v>
      </c>
      <c r="C143" s="565">
        <v>43996</v>
      </c>
      <c r="D143" s="564" t="s">
        <v>2976</v>
      </c>
      <c r="E143" s="561"/>
      <c r="F143" s="561"/>
      <c r="G143" s="561"/>
      <c r="H143" s="561"/>
      <c r="I143" s="560"/>
      <c r="J143" s="560"/>
      <c r="K143" s="560"/>
      <c r="L143" s="561"/>
      <c r="M143" s="561"/>
      <c r="N143">
        <v>133</v>
      </c>
      <c r="O143" s="560"/>
      <c r="P143" s="560"/>
      <c r="Q143" s="560"/>
      <c r="R143" s="558"/>
    </row>
    <row r="144" spans="1:18" ht="182.25" customHeight="1">
      <c r="A144" s="574" t="s">
        <v>2992</v>
      </c>
      <c r="B144" s="569" t="s">
        <v>2991</v>
      </c>
      <c r="C144" s="565">
        <v>44007</v>
      </c>
      <c r="D144" s="564" t="s">
        <v>2976</v>
      </c>
      <c r="E144" s="561"/>
      <c r="F144" s="561"/>
      <c r="G144" s="561"/>
      <c r="H144" s="561"/>
      <c r="I144" s="560"/>
      <c r="J144" s="560"/>
      <c r="K144" s="560"/>
      <c r="L144" s="561"/>
      <c r="M144" s="561"/>
      <c r="N144">
        <v>134</v>
      </c>
      <c r="O144" s="560"/>
      <c r="P144" s="560"/>
      <c r="Q144" s="560"/>
      <c r="R144" s="558"/>
    </row>
    <row r="145" spans="1:18" ht="158.25" customHeight="1">
      <c r="A145" s="567" t="s">
        <v>2990</v>
      </c>
      <c r="B145" s="572" t="s">
        <v>2989</v>
      </c>
      <c r="C145" s="565">
        <v>44007</v>
      </c>
      <c r="D145" s="564" t="s">
        <v>2976</v>
      </c>
      <c r="E145" s="561"/>
      <c r="F145" s="561"/>
      <c r="G145" s="561"/>
      <c r="H145" s="561"/>
      <c r="I145" s="560"/>
      <c r="J145" s="560"/>
      <c r="K145" s="560"/>
      <c r="L145" s="561"/>
      <c r="M145" s="561"/>
      <c r="N145">
        <v>135</v>
      </c>
      <c r="O145" s="560"/>
      <c r="P145" s="560"/>
      <c r="Q145" s="560"/>
      <c r="R145" s="558"/>
    </row>
    <row r="146" spans="1:18" ht="111.75" customHeight="1">
      <c r="A146" s="567" t="s">
        <v>2988</v>
      </c>
      <c r="B146" s="569" t="s">
        <v>2987</v>
      </c>
      <c r="C146" s="565">
        <v>44028</v>
      </c>
      <c r="D146" s="564" t="s">
        <v>2976</v>
      </c>
      <c r="E146" s="561"/>
      <c r="F146" s="561"/>
      <c r="G146" s="561"/>
      <c r="H146" s="561"/>
      <c r="I146" s="560"/>
      <c r="J146" s="560"/>
      <c r="K146" s="560"/>
      <c r="L146" s="561"/>
      <c r="M146" s="561"/>
      <c r="N146">
        <v>136</v>
      </c>
      <c r="O146" s="560"/>
      <c r="P146" s="560"/>
      <c r="Q146" s="560"/>
      <c r="R146" s="558"/>
    </row>
    <row r="147" spans="1:18" ht="127.5" customHeight="1">
      <c r="A147" s="573" t="s">
        <v>2986</v>
      </c>
      <c r="B147" s="572" t="s">
        <v>2985</v>
      </c>
      <c r="C147" s="571">
        <v>44040</v>
      </c>
      <c r="D147" s="570" t="s">
        <v>2976</v>
      </c>
      <c r="E147" s="561"/>
      <c r="F147" s="561"/>
      <c r="G147" s="561"/>
      <c r="H147" s="561"/>
      <c r="I147" s="560"/>
      <c r="J147" s="560"/>
      <c r="K147" s="560"/>
      <c r="L147" s="561"/>
      <c r="M147" s="561"/>
      <c r="N147">
        <v>137</v>
      </c>
      <c r="O147" s="560"/>
      <c r="P147" s="560"/>
      <c r="Q147" s="560"/>
      <c r="R147" s="558"/>
    </row>
    <row r="148" spans="1:18" ht="193.5" customHeight="1">
      <c r="A148" s="567" t="s">
        <v>2984</v>
      </c>
      <c r="B148" s="569" t="s">
        <v>2983</v>
      </c>
      <c r="C148" s="565">
        <v>44053</v>
      </c>
      <c r="D148" s="564" t="s">
        <v>2976</v>
      </c>
      <c r="E148" s="561"/>
      <c r="F148" s="561"/>
      <c r="G148" s="561"/>
      <c r="H148" s="561"/>
      <c r="I148" s="560"/>
      <c r="J148" s="560"/>
      <c r="K148" s="560"/>
      <c r="L148" s="561"/>
      <c r="M148" s="561"/>
      <c r="N148">
        <v>138</v>
      </c>
      <c r="O148" s="560"/>
      <c r="P148" s="560"/>
      <c r="Q148" s="560"/>
      <c r="R148" s="558"/>
    </row>
    <row r="149" spans="1:18" ht="146.25" customHeight="1">
      <c r="A149" s="567" t="s">
        <v>2982</v>
      </c>
      <c r="B149" s="569" t="s">
        <v>2981</v>
      </c>
      <c r="C149" s="565">
        <v>44061</v>
      </c>
      <c r="D149" s="564" t="s">
        <v>2976</v>
      </c>
      <c r="E149" s="561"/>
      <c r="F149" s="561"/>
      <c r="G149" s="561"/>
      <c r="H149" s="561"/>
      <c r="I149" s="560"/>
      <c r="J149" s="560"/>
      <c r="K149" s="560"/>
      <c r="L149" s="561"/>
      <c r="M149" s="561"/>
      <c r="N149">
        <v>138</v>
      </c>
      <c r="O149" s="560"/>
      <c r="P149" s="560"/>
      <c r="Q149" s="560"/>
      <c r="R149" s="558"/>
    </row>
    <row r="150" spans="1:18" ht="182.25" customHeight="1">
      <c r="A150" s="567" t="s">
        <v>2980</v>
      </c>
      <c r="B150" s="569" t="s">
        <v>2979</v>
      </c>
      <c r="C150" s="565">
        <v>44068</v>
      </c>
      <c r="D150" s="564" t="s">
        <v>2976</v>
      </c>
      <c r="E150" s="561"/>
      <c r="F150" s="561"/>
      <c r="G150" s="561"/>
      <c r="H150" s="561"/>
      <c r="I150" s="560"/>
      <c r="J150" s="560"/>
      <c r="K150" s="560"/>
      <c r="L150" s="561"/>
      <c r="M150" s="561"/>
      <c r="N150">
        <v>140</v>
      </c>
      <c r="O150" s="560"/>
      <c r="P150" s="560"/>
      <c r="Q150" s="560"/>
      <c r="R150" s="558"/>
    </row>
    <row r="151" spans="1:18" ht="182.25" customHeight="1">
      <c r="A151" s="567" t="s">
        <v>2978</v>
      </c>
      <c r="B151" s="569" t="s">
        <v>2977</v>
      </c>
      <c r="C151" s="565">
        <v>44089</v>
      </c>
      <c r="D151" s="564" t="s">
        <v>2976</v>
      </c>
      <c r="E151" s="561"/>
      <c r="F151" s="561"/>
      <c r="G151" s="561"/>
      <c r="H151" s="561"/>
      <c r="I151" s="560"/>
      <c r="J151" s="560"/>
      <c r="K151" s="560"/>
      <c r="L151" s="561"/>
      <c r="M151" s="561"/>
      <c r="O151" s="560"/>
      <c r="P151" s="560"/>
      <c r="Q151" s="560"/>
      <c r="R151" s="558"/>
    </row>
    <row r="152" spans="1:18" ht="182.25" customHeight="1">
      <c r="A152" s="567"/>
      <c r="B152" s="569"/>
      <c r="C152" s="565"/>
      <c r="D152" s="564"/>
      <c r="E152" s="561"/>
      <c r="F152" s="561"/>
      <c r="G152" s="561"/>
      <c r="H152" s="561"/>
      <c r="I152" s="560"/>
      <c r="J152" s="560"/>
      <c r="K152" s="560"/>
      <c r="L152" s="561"/>
      <c r="M152" s="561"/>
      <c r="O152" s="560"/>
      <c r="P152" s="560"/>
      <c r="Q152" s="560"/>
      <c r="R152" s="558"/>
    </row>
    <row r="153" spans="1:18" ht="182.25" customHeight="1">
      <c r="A153" s="567"/>
      <c r="B153" s="569"/>
      <c r="C153" s="565"/>
      <c r="D153" s="564"/>
      <c r="E153" s="561"/>
      <c r="F153" s="561"/>
      <c r="G153" s="561"/>
      <c r="H153" s="561"/>
      <c r="I153" s="560"/>
      <c r="J153" s="560"/>
      <c r="K153" s="560"/>
      <c r="L153" s="561"/>
      <c r="M153" s="561"/>
      <c r="O153" s="560"/>
      <c r="P153" s="560"/>
      <c r="Q153" s="560"/>
      <c r="R153" s="558"/>
    </row>
    <row r="154" spans="1:18" ht="182.25" customHeight="1">
      <c r="A154" s="567"/>
      <c r="B154" s="569"/>
      <c r="C154" s="565"/>
      <c r="D154" s="564"/>
      <c r="E154" s="561"/>
      <c r="F154" s="561"/>
      <c r="G154" s="561"/>
      <c r="H154" s="561"/>
      <c r="I154" s="560"/>
      <c r="J154" s="560"/>
      <c r="K154" s="560"/>
      <c r="L154" s="561"/>
      <c r="M154" s="561"/>
      <c r="O154" s="560"/>
      <c r="P154" s="560"/>
      <c r="Q154" s="560"/>
      <c r="R154" s="558"/>
    </row>
    <row r="155" spans="1:18" ht="182.25" customHeight="1">
      <c r="A155" s="567"/>
      <c r="B155" s="569"/>
      <c r="C155" s="565"/>
      <c r="D155" s="564"/>
      <c r="E155" s="561"/>
      <c r="F155" s="561"/>
      <c r="G155" s="561"/>
      <c r="H155" s="561"/>
      <c r="I155" s="560"/>
      <c r="J155" s="560"/>
      <c r="K155" s="560"/>
      <c r="L155" s="561"/>
      <c r="M155" s="561"/>
      <c r="O155" s="560"/>
      <c r="P155" s="560"/>
      <c r="Q155" s="560"/>
      <c r="R155" s="558"/>
    </row>
    <row r="156" spans="1:18" ht="182.25" customHeight="1">
      <c r="A156" s="567"/>
      <c r="B156" s="569"/>
      <c r="C156" s="565"/>
      <c r="D156" s="564"/>
      <c r="E156" s="561"/>
      <c r="F156" s="561"/>
      <c r="G156" s="561"/>
      <c r="H156" s="561"/>
      <c r="I156" s="560"/>
      <c r="J156" s="560"/>
      <c r="K156" s="560"/>
      <c r="L156" s="561"/>
      <c r="M156" s="561"/>
      <c r="O156" s="560"/>
      <c r="P156" s="560"/>
      <c r="Q156" s="560"/>
      <c r="R156" s="558"/>
    </row>
    <row r="157" spans="1:18" ht="182.25" customHeight="1">
      <c r="A157" s="567"/>
      <c r="B157" s="569"/>
      <c r="C157" s="565"/>
      <c r="D157" s="564"/>
      <c r="E157" s="561"/>
      <c r="F157" s="561"/>
      <c r="G157" s="561"/>
      <c r="H157" s="561"/>
      <c r="I157" s="560"/>
      <c r="J157" s="560"/>
      <c r="K157" s="560"/>
      <c r="L157" s="561"/>
      <c r="M157" s="561"/>
      <c r="O157" s="560"/>
      <c r="P157" s="560"/>
      <c r="Q157" s="560"/>
      <c r="R157" s="558"/>
    </row>
    <row r="158" spans="1:18" ht="182.25" customHeight="1">
      <c r="A158" s="567"/>
      <c r="B158" s="569"/>
      <c r="C158" s="565"/>
      <c r="D158" s="564"/>
      <c r="E158" s="561"/>
      <c r="F158" s="561"/>
      <c r="G158" s="561"/>
      <c r="H158" s="561"/>
      <c r="I158" s="560"/>
      <c r="J158" s="560"/>
      <c r="K158" s="560"/>
      <c r="L158" s="561"/>
      <c r="M158" s="561"/>
      <c r="O158" s="560"/>
      <c r="P158" s="560"/>
      <c r="Q158" s="560"/>
      <c r="R158" s="558"/>
    </row>
    <row r="159" spans="1:18" ht="182.25" customHeight="1">
      <c r="A159" s="567"/>
      <c r="B159" s="569"/>
      <c r="C159" s="565"/>
      <c r="D159" s="564"/>
      <c r="E159" s="561"/>
      <c r="F159" s="561"/>
      <c r="G159" s="561"/>
      <c r="H159" s="561"/>
      <c r="I159" s="560"/>
      <c r="J159" s="560"/>
      <c r="K159" s="560"/>
      <c r="L159" s="561"/>
      <c r="M159" s="561"/>
      <c r="O159" s="560"/>
      <c r="P159" s="560"/>
      <c r="Q159" s="560"/>
      <c r="R159" s="558"/>
    </row>
    <row r="160" spans="1:18" ht="182.25" customHeight="1">
      <c r="A160" s="567"/>
      <c r="B160" s="568"/>
      <c r="C160" s="565"/>
      <c r="D160" s="564"/>
      <c r="E160" s="561"/>
      <c r="F160" s="561"/>
      <c r="G160" s="561"/>
      <c r="H160" s="561"/>
      <c r="I160" s="560"/>
      <c r="J160" s="560"/>
      <c r="K160" s="560"/>
      <c r="L160" s="561"/>
      <c r="M160" s="561"/>
      <c r="O160" s="560"/>
      <c r="P160" s="560"/>
      <c r="Q160" s="560"/>
      <c r="R160" s="558"/>
    </row>
    <row r="161" spans="1:18" ht="182.25" customHeight="1">
      <c r="A161" s="567"/>
      <c r="B161" s="566"/>
      <c r="C161" s="565"/>
      <c r="D161" s="564"/>
      <c r="E161" s="561"/>
      <c r="F161" s="561"/>
      <c r="G161" s="561"/>
      <c r="H161" s="561"/>
      <c r="I161" s="560"/>
      <c r="J161" s="560"/>
      <c r="K161" s="560"/>
      <c r="L161" s="561"/>
      <c r="M161" s="561"/>
      <c r="N161" s="560"/>
      <c r="O161" s="560"/>
      <c r="P161" s="560"/>
      <c r="Q161" s="560"/>
      <c r="R161" s="558"/>
    </row>
    <row r="162" spans="1:18" ht="36" customHeight="1">
      <c r="A162" s="4" t="s">
        <v>2975</v>
      </c>
      <c r="B162" s="4"/>
      <c r="C162" s="4"/>
      <c r="D162" s="563"/>
      <c r="E162" s="561"/>
      <c r="F162" s="561"/>
      <c r="G162" s="561"/>
      <c r="H162" s="561"/>
      <c r="I162" s="560"/>
      <c r="J162" s="560"/>
      <c r="K162" s="560"/>
      <c r="L162" s="561"/>
      <c r="M162" s="561"/>
      <c r="N162" s="560"/>
      <c r="O162" s="560"/>
      <c r="P162" s="560"/>
      <c r="Q162" s="560"/>
      <c r="R162" s="558"/>
    </row>
    <row r="163" spans="1:17" ht="15">
      <c r="A163" s="562"/>
      <c r="B163" s="562"/>
      <c r="C163" s="562"/>
      <c r="D163" s="561"/>
      <c r="E163" s="561"/>
      <c r="F163" s="561"/>
      <c r="G163" s="561"/>
      <c r="H163" s="561"/>
      <c r="I163" s="560"/>
      <c r="J163" s="560"/>
      <c r="K163" s="560"/>
      <c r="L163" s="561"/>
      <c r="M163" s="561"/>
      <c r="N163" s="560"/>
      <c r="O163" s="560"/>
      <c r="P163" s="559"/>
      <c r="Q163" s="559"/>
    </row>
    <row r="164" spans="1:17" ht="15">
      <c r="A164" s="560"/>
      <c r="B164" s="560"/>
      <c r="C164" s="560"/>
      <c r="D164" s="228"/>
      <c r="E164" s="560"/>
      <c r="F164" s="560"/>
      <c r="G164" s="560"/>
      <c r="H164" s="560"/>
      <c r="I164" s="560"/>
      <c r="J164" s="560"/>
      <c r="K164" s="560"/>
      <c r="L164" s="560"/>
      <c r="M164" s="560"/>
      <c r="N164" s="560"/>
      <c r="O164" s="560"/>
      <c r="P164" s="559"/>
      <c r="Q164" s="559"/>
    </row>
    <row r="165" spans="1:17" ht="15">
      <c r="A165" s="560"/>
      <c r="B165" s="560"/>
      <c r="C165" s="560"/>
      <c r="D165" s="228"/>
      <c r="E165" s="560"/>
      <c r="F165" s="560"/>
      <c r="G165" s="560"/>
      <c r="H165" s="560"/>
      <c r="I165" s="560"/>
      <c r="J165" s="560"/>
      <c r="K165" s="560"/>
      <c r="L165" s="560"/>
      <c r="M165" s="560"/>
      <c r="N165" s="560"/>
      <c r="O165" s="560"/>
      <c r="P165" s="559"/>
      <c r="Q165" s="559"/>
    </row>
    <row r="166" spans="1:17" ht="15">
      <c r="A166" s="560"/>
      <c r="B166" s="560"/>
      <c r="C166" s="560"/>
      <c r="D166" s="560"/>
      <c r="E166" s="560"/>
      <c r="F166" s="560"/>
      <c r="G166" s="560"/>
      <c r="H166" s="560"/>
      <c r="I166" s="560"/>
      <c r="J166" s="560"/>
      <c r="K166" s="560"/>
      <c r="L166" s="560"/>
      <c r="M166" s="560"/>
      <c r="N166" s="560"/>
      <c r="O166" s="560"/>
      <c r="P166" s="559"/>
      <c r="Q166" s="559"/>
    </row>
    <row r="167" spans="1:15" ht="15">
      <c r="A167" s="558"/>
      <c r="B167" s="558"/>
      <c r="C167" s="558"/>
      <c r="D167" s="558"/>
      <c r="E167" s="558"/>
      <c r="F167" s="558"/>
      <c r="G167" s="558"/>
      <c r="H167" s="558"/>
      <c r="I167" s="558"/>
      <c r="J167" s="558"/>
      <c r="K167" s="558"/>
      <c r="L167" s="558"/>
      <c r="M167" s="558"/>
      <c r="N167" s="558"/>
      <c r="O167" s="558"/>
    </row>
    <row r="172" ht="15">
      <c r="A172" s="557"/>
    </row>
  </sheetData>
  <sheetProtection/>
  <mergeCells count="15">
    <mergeCell ref="B10:D10"/>
    <mergeCell ref="A6:D6"/>
    <mergeCell ref="E6:H6"/>
    <mergeCell ref="I6:L6"/>
    <mergeCell ref="M6:M7"/>
    <mergeCell ref="B8:D8"/>
    <mergeCell ref="B9:D9"/>
    <mergeCell ref="A1:A5"/>
    <mergeCell ref="B1:M1"/>
    <mergeCell ref="B2:M2"/>
    <mergeCell ref="B3:M3"/>
    <mergeCell ref="B4:F5"/>
    <mergeCell ref="G4:H5"/>
    <mergeCell ref="I4:K5"/>
    <mergeCell ref="L4:M5"/>
  </mergeCells>
  <hyperlinks>
    <hyperlink ref="A11" r:id="rId1" display="Decreto No. 417 de 2020"/>
    <hyperlink ref="A12" r:id="rId2" display="Decreto No. 434 de 2020"/>
    <hyperlink ref="A13" r:id="rId3" display="Decreto No. 438 de 2020"/>
    <hyperlink ref="A14" r:id="rId4" display="Decreto No. 439 de 2020"/>
    <hyperlink ref="A15" r:id="rId5" display="Decreto No. 440 de 2020"/>
    <hyperlink ref="A16" r:id="rId6" display="Decreto No. 441 de 2020"/>
    <hyperlink ref="A17" r:id="rId7" display="Decreto No. 444 de 2020"/>
    <hyperlink ref="A18" r:id="rId8" display="Decreto No. 458 de 2020"/>
    <hyperlink ref="A19" r:id="rId9" display="Decreto No. 460 de 2020"/>
    <hyperlink ref="A20" r:id="rId10" display="Decreto No. 461 de 2020"/>
    <hyperlink ref="A21" r:id="rId11" display="Decreto No. 462 de 2020"/>
    <hyperlink ref="A22" r:id="rId12" display="Decreto No. 463 de 2020"/>
    <hyperlink ref="A23" r:id="rId13" display="Decreto No. 464 de 2020"/>
    <hyperlink ref="A24" r:id="rId14" display="Decreto No. 465 de 2020"/>
    <hyperlink ref="A25" r:id="rId15" display="Decreto No. 467 de 2020"/>
    <hyperlink ref="A26" r:id="rId16" display="Decreto No. 468 de 2020"/>
    <hyperlink ref="A27" r:id="rId17" display="Decreto No. 469 de 2020"/>
    <hyperlink ref="A28" r:id="rId18" display="Decreto No. 470 de 2020"/>
    <hyperlink ref="A29" r:id="rId19" display="Decreto No. 475 de 2020"/>
    <hyperlink ref="A30" r:id="rId20" display="Decreto No. 476 de 2020"/>
    <hyperlink ref="A31" r:id="rId21" display="Decreto No. 482 de 2020"/>
    <hyperlink ref="A32" r:id="rId22" display="Decreto No. 486 de 2020"/>
    <hyperlink ref="A33" r:id="rId23" display="Decreto No. 487 de 2020"/>
    <hyperlink ref="A34" r:id="rId24" display="Decreto No. 488 de 2020"/>
    <hyperlink ref="A35" r:id="rId25" display="Decreto No. 491 de 2020"/>
    <hyperlink ref="A36" r:id="rId26" display="Decreto No. 492 de 2020"/>
    <hyperlink ref="A37" r:id="rId27" display="Decreto No. 499 de 2020"/>
    <hyperlink ref="A38" r:id="rId28" display="Decreto No. 500 de 2020"/>
    <hyperlink ref="A39" r:id="rId29" display="Decreto No. 507 de 2020"/>
    <hyperlink ref="A40" r:id="rId30" display="Decreto No. 512 de 2020"/>
    <hyperlink ref="A41" r:id="rId31" display="Decreto No. 513 de 2020"/>
    <hyperlink ref="A42" r:id="rId32" display="Decreto No. 516 de 2020"/>
    <hyperlink ref="A43" r:id="rId33" display="Decreto No. 517 de 2020"/>
    <hyperlink ref="A44" r:id="rId34" display="Decreto No. 518 de 2020"/>
    <hyperlink ref="A45" r:id="rId35" display="Decreto No. 519 de 2020"/>
    <hyperlink ref="A46" r:id="rId36" display="Decreto No. 522 de 2020"/>
    <hyperlink ref="A47" r:id="rId37" display="Decreto No. 528 de 2020"/>
    <hyperlink ref="A48" r:id="rId38" display="Decreto No. 530 de 2020"/>
    <hyperlink ref="A49" r:id="rId39" display="Decreto No. 531 de 2020"/>
    <hyperlink ref="A50" r:id="rId40" display="Decreto No. 532 de 2020"/>
    <hyperlink ref="A51" r:id="rId41" display="Decreto No. 533 de 2020"/>
    <hyperlink ref="A52" r:id="rId42" display="Decreto No. 535 de 2020"/>
    <hyperlink ref="A53" r:id="rId43" display="Decreto No. 536 de 2020"/>
    <hyperlink ref="A54" r:id="rId44" display="Decreto No. 537 de 2020"/>
    <hyperlink ref="A55" r:id="rId45" display="Decreto No. 538 de 2020"/>
    <hyperlink ref="A56" r:id="rId46" display="Decreto No. 539 de 2020"/>
    <hyperlink ref="A57" r:id="rId47" display="Decreto No. 540 de 2020"/>
    <hyperlink ref="A58" r:id="rId48" display="Decreto No. 541 de 2020"/>
    <hyperlink ref="A59" r:id="rId49" display="Decreto No. 544 de 2020"/>
    <hyperlink ref="A60" r:id="rId50" display="Decreto No. 545 de 2020"/>
    <hyperlink ref="A61" r:id="rId51" display="Decreto No. 546 de 2020"/>
    <hyperlink ref="A62" r:id="rId52" display="Decreto No. 551 de 2020"/>
    <hyperlink ref="A63" r:id="rId53" display="Decreto No. 552 de 2020"/>
    <hyperlink ref="A64" r:id="rId54" display="Decreto No. 553 de 2020"/>
    <hyperlink ref="A65" r:id="rId55" display="Decreto No. 554 de 2020"/>
    <hyperlink ref="A66" r:id="rId56" display="Decreto No. 555 de 2020"/>
    <hyperlink ref="A67" r:id="rId57" display="Decreto No. 557 de 2020"/>
    <hyperlink ref="A68" r:id="rId58" display="Decreto No. 558 de 2020"/>
    <hyperlink ref="A69" r:id="rId59" display="Decreto No. 559 de 2020"/>
    <hyperlink ref="A70" r:id="rId60" display="Decreto No. 560 de 2020"/>
    <hyperlink ref="A71" r:id="rId61" display="Decreto No. 561 de 2020"/>
    <hyperlink ref="A72" r:id="rId62" display="Decreto No. 562 de 2020"/>
    <hyperlink ref="A73" r:id="rId63" display="Decreto No. 563 de 2020"/>
    <hyperlink ref="A74" r:id="rId64" display="Decreto No. 564 de 2020"/>
    <hyperlink ref="A75" r:id="rId65" display="Decreto No. 565 de 2020"/>
    <hyperlink ref="A76" r:id="rId66" display="Decreto No. 567 de 2020"/>
    <hyperlink ref="A77" r:id="rId67" display="Decreto No. 568 de 2020"/>
    <hyperlink ref="A78" r:id="rId68" display="Decreto No. 569 de 2020"/>
    <hyperlink ref="A79" r:id="rId69" display="Decreto No. 570 de 2020"/>
    <hyperlink ref="A80" r:id="rId70" display="Decreto No. 571 de 2020"/>
    <hyperlink ref="A81" r:id="rId71" display="Decreto No. 572 de 2020"/>
    <hyperlink ref="A82" r:id="rId72" display="Decreto No. 573 de 2020"/>
    <hyperlink ref="A83" r:id="rId73" display="Decreto No. 574 de 2020"/>
    <hyperlink ref="A84" r:id="rId74" display="Decreto No. 575 de 2020"/>
    <hyperlink ref="A85" r:id="rId75" display="Decreto No. 576 de 2020"/>
    <hyperlink ref="A86" r:id="rId76" display="Decreto No. 579 de 2020"/>
    <hyperlink ref="A87" r:id="rId77" display="Decreto No. 580 de 2020"/>
    <hyperlink ref="A88" r:id="rId78" display="Decreto No. 581 de 2020"/>
    <hyperlink ref="I11" r:id="rId79" display="Decreto No. 058 de 2020"/>
    <hyperlink ref="I12" r:id="rId80" display="Decreto No. 059 de 2020"/>
    <hyperlink ref="I13" r:id="rId81" display="Decreto No. 061 de 2020"/>
    <hyperlink ref="I14" r:id="rId82" display="Decreto No. 062 de 2020"/>
    <hyperlink ref="I16" r:id="rId83" display="Decreto No. 064 de 2020"/>
    <hyperlink ref="I17" r:id="rId84" display="Decreto No. 065 de 2020"/>
    <hyperlink ref="E14" r:id="rId85" display="Decreto No. 153 de 2020"/>
    <hyperlink ref="E15" r:id="rId86" display="Decreto No. 156 de 2020"/>
    <hyperlink ref="E16" r:id="rId87" display="Decreto No. 157 de 2020"/>
    <hyperlink ref="E17" r:id="rId88" display="Circular No. 011 de 2020"/>
    <hyperlink ref="E18" r:id="rId89" display="Decreto No. 159 de 2020"/>
    <hyperlink ref="E19" r:id="rId90" display="Resolución No. 970 de 2020"/>
    <hyperlink ref="E20" r:id="rId91" display="Decreto No. 170 de 2020"/>
    <hyperlink ref="E13" r:id="rId92" display="Circular No. 000026"/>
    <hyperlink ref="E12" r:id="rId93" display="Decreto No. 140 de 2020"/>
    <hyperlink ref="E11" r:id="rId94" display="Decreto No. 137 de 2020"/>
    <hyperlink ref="A89" r:id="rId95" display="Decreto No. 582 de 2020"/>
    <hyperlink ref="A90" r:id="rId96" display="Decreto No. 593 de 2020"/>
    <hyperlink ref="A91" r:id="rId97" display="Decreto No. 595 de 2020"/>
    <hyperlink ref="A92" r:id="rId98" display="Decreto No. 607 de 2020"/>
    <hyperlink ref="A94" r:id="rId99" display="Decreto No. 636 de 2020"/>
    <hyperlink ref="A93" r:id="rId100" display="Decreto No. 614 de 2020"/>
    <hyperlink ref="A95" r:id="rId101" display="Decreto No. 637de 2020"/>
    <hyperlink ref="A96" r:id="rId102" display="Decreto No. 639 de 2020"/>
    <hyperlink ref="A97" r:id="rId103" display="Decreto No. 658 de 2020"/>
    <hyperlink ref="A98" r:id="rId104" display="Decreto No. 659 de 2020"/>
    <hyperlink ref="A99" r:id="rId105" display="Decreto No. 660 de 2020"/>
    <hyperlink ref="A100" r:id="rId106" display="Decreto No. 662 de 2020"/>
    <hyperlink ref="I18" r:id="rId107" display="Decreto No. 068 de 2020"/>
    <hyperlink ref="I20" r:id="rId108" display="Decreto No. 071 de 2020"/>
    <hyperlink ref="I19" r:id="rId109" display="Decreto No. 070 de 2020"/>
    <hyperlink ref="I21" r:id="rId110" display="Decreto No. 073 de 2020"/>
    <hyperlink ref="I22" r:id="rId111" display="Decreto No. 075 de 2020"/>
    <hyperlink ref="I15" r:id="rId112" display="Resolución No. 118 de 2020"/>
    <hyperlink ref="I23" r:id="rId113" display="Decreto No 080 de 2020"/>
    <hyperlink ref="I24" r:id="rId114" display="Decreto No. 083 de 2020"/>
    <hyperlink ref="E21" r:id="rId115" display="Decreto No. 194 de 2020"/>
    <hyperlink ref="E22" r:id="rId116" display="Decreto No. 197 de 2020"/>
    <hyperlink ref="E23" r:id="rId117" display="Decreto No. 213 de 2020"/>
    <hyperlink ref="A101" r:id="rId118" display="Decreto No. 677 de 2020"/>
    <hyperlink ref="A102" r:id="rId119" display="Decreto No. 678 de 2020"/>
    <hyperlink ref="A103" r:id="rId120" display="Decreto No. 682 de 2020"/>
    <hyperlink ref="A104" r:id="rId121" display="Dcreto No. 683 de 2020"/>
    <hyperlink ref="A105" r:id="rId122" display="Decreto No. 686 de 2020"/>
    <hyperlink ref="A106" r:id="rId123" display="Decreto No. 688 de 2020"/>
    <hyperlink ref="A107" r:id="rId124" display="Decreto No. 689 de 2020"/>
    <hyperlink ref="A108" r:id="rId125" display="Decreto No. 749 de 2020"/>
    <hyperlink ref="A109" r:id="rId126" display="Decreto No. 768 de 2020"/>
    <hyperlink ref="I25" r:id="rId127" display="Decreto No. 085 de 2020"/>
    <hyperlink ref="A110" r:id="rId128" display="Decreto No. 770 de 2020"/>
    <hyperlink ref="A111" r:id="rId129" display="Decreto No. 771 de 2020"/>
    <hyperlink ref="A112" r:id="rId130" display="Decreto No. 772 de 2020"/>
    <hyperlink ref="A113" r:id="rId131" display="Decreto No. 773 de 2020"/>
    <hyperlink ref="A115" r:id="rId132" display="Decreto No. 789 de 2020"/>
    <hyperlink ref="A116" r:id="rId133" display="Decreto No. 796 de 2020"/>
    <hyperlink ref="A117" r:id="rId134" display="Decreto No. 797 de 2020"/>
    <hyperlink ref="A118" r:id="rId135" display="Decreto No. 798 de 2020"/>
    <hyperlink ref="A119" r:id="rId136" display="Decreto No. 799 de 2020"/>
    <hyperlink ref="A120" r:id="rId137" display="Decreto No. 800 de 2020"/>
    <hyperlink ref="A121" r:id="rId138" display="Decreto No. 801 de 2020"/>
    <hyperlink ref="A123" r:id="rId139" display="Decreto No. 803 de 2020"/>
    <hyperlink ref="A124" r:id="rId140" display="Decreto No. 804 de 2020"/>
    <hyperlink ref="A125" r:id="rId141" display="Decreto No. 805 de 2020"/>
    <hyperlink ref="A126" r:id="rId142" display="Decreto No. 806 de 2020"/>
    <hyperlink ref="A128" r:id="rId143" display="Decreto No. 808 de 2020"/>
    <hyperlink ref="A127" r:id="rId144" display="Decreto No. 807 de 2020"/>
    <hyperlink ref="A129" r:id="rId145" display="Decreto No- 808 de 2020"/>
    <hyperlink ref="A130" r:id="rId146" display="Decreto No. 810 de 2020"/>
    <hyperlink ref="A131" r:id="rId147" display="Decreto No. 811 de 2020"/>
    <hyperlink ref="A132" r:id="rId148" display="Decreto No. 812 de 2020"/>
    <hyperlink ref="A133" r:id="rId149" display="Decreto No. 813 de 2020"/>
    <hyperlink ref="A134" r:id="rId150" display="Decreto No. 814 de 2020"/>
    <hyperlink ref="A135" r:id="rId151" display="Decreto No. 815 de 2020"/>
    <hyperlink ref="A136" r:id="rId152" display="Decreto No. 816 de 2020"/>
    <hyperlink ref="A137" r:id="rId153" display="Decreto No. 817 de 2020"/>
    <hyperlink ref="A138" r:id="rId154" display="Decreto No. 818 de 2020"/>
    <hyperlink ref="A139" r:id="rId155" display="Decreto No. 819 de 2020"/>
    <hyperlink ref="I27" r:id="rId156" display="Decreto No. 088 de 2020"/>
    <hyperlink ref="I26" r:id="rId157" display="Decreto No. 086 de 2020"/>
    <hyperlink ref="I28" r:id="rId158" display="Decreto No. 089 de 2020"/>
    <hyperlink ref="I29" r:id="rId159" display="Decreto No. 90 de 2020"/>
    <hyperlink ref="A140" r:id="rId160" display="Decreto No. 820 de 2020"/>
    <hyperlink ref="A141" r:id="rId161" display="Decreto No. 821  de 2020"/>
    <hyperlink ref="A142" r:id="rId162" display="Decreto No. 844 de 2020"/>
    <hyperlink ref="A143" r:id="rId163" display="Decreto No. 847 de 2020"/>
    <hyperlink ref="A144" r:id="rId164" display="Decreto No. 878 de 2020"/>
    <hyperlink ref="I30" r:id="rId165" display="Decreto No. 092 de 2020"/>
    <hyperlink ref="I31" r:id="rId166" display="Decreto No. 093 de 2020"/>
    <hyperlink ref="I32" r:id="rId167" display="Decrerto No. 100 de 2020"/>
    <hyperlink ref="I33" r:id="rId168" display="Decreto No. 104 de 2020"/>
    <hyperlink ref="I34" r:id="rId169" display="Decreto No. 108 de 2020"/>
    <hyperlink ref="A145" r:id="rId170" display="Decreto No. 881 de 2020"/>
    <hyperlink ref="A146" r:id="rId171" display="Decreto No. 1044 de 2020"/>
    <hyperlink ref="A148" r:id="rId172" display="Decreto No. 1109 de 2020"/>
    <hyperlink ref="A149" r:id="rId173" display="Decreto No. 1148 de 2020"/>
    <hyperlink ref="A150" r:id="rId174" display="Decreto No. 1168 de 2020"/>
    <hyperlink ref="I35" r:id="rId175" display="Decreto No. 117 de 2020"/>
    <hyperlink ref="E25" r:id="rId176" display="Decreto No. 231 de 2020"/>
    <hyperlink ref="E24" r:id="rId177" display="Decreto No. 223 de 2020"/>
    <hyperlink ref="E26" r:id="rId178" display="Decreto No. 313 de 2020"/>
    <hyperlink ref="E27" r:id="rId179" display="Decreto 320 de 2020"/>
    <hyperlink ref="E28" r:id="rId180" display="Decreto 341 de 2020"/>
    <hyperlink ref="I36" r:id="rId181" display="Decreto 118 de 2020"/>
    <hyperlink ref="A151" r:id="rId182" display="Decreto No. 1258 de 2020"/>
  </hyperlinks>
  <printOptions/>
  <pageMargins left="0.7" right="0.7" top="0.75" bottom="0.75" header="0.3" footer="0.3"/>
  <pageSetup horizontalDpi="600" verticalDpi="600" orientation="portrait" r:id="rId184"/>
  <drawing r:id="rId183"/>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B7" sqref="B7"/>
    </sheetView>
  </sheetViews>
  <sheetFormatPr defaultColWidth="11.421875" defaultRowHeight="15"/>
  <cols>
    <col min="1" max="1" width="25.7109375" style="0" customWidth="1"/>
    <col min="2" max="2" width="55.140625" style="0" customWidth="1"/>
    <col min="3" max="3" width="20.8515625" style="0" customWidth="1"/>
    <col min="4" max="4" width="17.8515625" style="0" customWidth="1"/>
    <col min="5" max="5" width="22.7109375" style="0" customWidth="1"/>
    <col min="6" max="6" width="46.28125" style="0" customWidth="1"/>
    <col min="7" max="7" width="20.421875" style="0" customWidth="1"/>
    <col min="8" max="8" width="25.28125" style="0" customWidth="1"/>
    <col min="9" max="9" width="21.57421875" style="0" customWidth="1"/>
    <col min="10" max="10" width="50.8515625" style="0" customWidth="1"/>
    <col min="11" max="11" width="18.140625" style="0" customWidth="1"/>
    <col min="12" max="12" width="20.00390625" style="0" customWidth="1"/>
    <col min="13" max="13" width="29.57421875" style="0" customWidth="1"/>
  </cols>
  <sheetData>
    <row r="1" spans="1:13" ht="18">
      <c r="A1" s="448"/>
      <c r="B1" s="449" t="s">
        <v>0</v>
      </c>
      <c r="C1" s="449"/>
      <c r="D1" s="449"/>
      <c r="E1" s="449"/>
      <c r="F1" s="449"/>
      <c r="G1" s="449"/>
      <c r="H1" s="449"/>
      <c r="I1" s="449"/>
      <c r="J1" s="449"/>
      <c r="K1" s="449"/>
      <c r="L1" s="449"/>
      <c r="M1" s="449"/>
    </row>
    <row r="2" spans="1:13" ht="18">
      <c r="A2" s="448"/>
      <c r="B2" s="450" t="s">
        <v>1</v>
      </c>
      <c r="C2" s="450"/>
      <c r="D2" s="450"/>
      <c r="E2" s="450"/>
      <c r="F2" s="450"/>
      <c r="G2" s="450"/>
      <c r="H2" s="450"/>
      <c r="I2" s="450"/>
      <c r="J2" s="450"/>
      <c r="K2" s="450"/>
      <c r="L2" s="450"/>
      <c r="M2" s="450"/>
    </row>
    <row r="3" spans="1:13" ht="18">
      <c r="A3" s="448"/>
      <c r="B3" s="451" t="s">
        <v>2</v>
      </c>
      <c r="C3" s="451"/>
      <c r="D3" s="451"/>
      <c r="E3" s="451"/>
      <c r="F3" s="451"/>
      <c r="G3" s="451"/>
      <c r="H3" s="451"/>
      <c r="I3" s="451"/>
      <c r="J3" s="451"/>
      <c r="K3" s="451"/>
      <c r="L3" s="451"/>
      <c r="M3" s="451"/>
    </row>
    <row r="4" spans="1:13" ht="15">
      <c r="A4" s="448"/>
      <c r="B4" s="452" t="s">
        <v>3355</v>
      </c>
      <c r="C4" s="453"/>
      <c r="D4" s="453"/>
      <c r="E4" s="453"/>
      <c r="F4" s="454"/>
      <c r="G4" s="455" t="s">
        <v>3356</v>
      </c>
      <c r="H4" s="456"/>
      <c r="I4" s="458" t="s">
        <v>5</v>
      </c>
      <c r="J4" s="458"/>
      <c r="K4" s="458"/>
      <c r="L4" s="455" t="s">
        <v>1228</v>
      </c>
      <c r="M4" s="456"/>
    </row>
    <row r="5" spans="1:13" ht="44.25" customHeight="1" thickBot="1">
      <c r="A5" s="667"/>
      <c r="B5" s="668"/>
      <c r="C5" s="669"/>
      <c r="D5" s="669"/>
      <c r="E5" s="669"/>
      <c r="F5" s="670"/>
      <c r="G5" s="671"/>
      <c r="H5" s="672"/>
      <c r="I5" s="673"/>
      <c r="J5" s="673"/>
      <c r="K5" s="673"/>
      <c r="L5" s="671"/>
      <c r="M5" s="457"/>
    </row>
    <row r="6" spans="1:13" ht="18">
      <c r="A6" s="674" t="s">
        <v>6</v>
      </c>
      <c r="B6" s="675"/>
      <c r="C6" s="675"/>
      <c r="D6" s="676"/>
      <c r="E6" s="677" t="s">
        <v>7</v>
      </c>
      <c r="F6" s="678"/>
      <c r="G6" s="678"/>
      <c r="H6" s="679"/>
      <c r="I6" s="680" t="s">
        <v>8</v>
      </c>
      <c r="J6" s="681"/>
      <c r="K6" s="681"/>
      <c r="L6" s="682"/>
      <c r="M6" s="683" t="s">
        <v>9</v>
      </c>
    </row>
    <row r="7" spans="1:13" ht="54">
      <c r="A7" s="684" t="s">
        <v>10</v>
      </c>
      <c r="B7" s="685" t="s">
        <v>3357</v>
      </c>
      <c r="C7" s="686" t="s">
        <v>3358</v>
      </c>
      <c r="D7" s="687" t="s">
        <v>13</v>
      </c>
      <c r="E7" s="688" t="s">
        <v>10</v>
      </c>
      <c r="F7" s="689" t="s">
        <v>3357</v>
      </c>
      <c r="G7" s="689" t="s">
        <v>12</v>
      </c>
      <c r="H7" s="690" t="s">
        <v>13</v>
      </c>
      <c r="I7" s="691" t="s">
        <v>10</v>
      </c>
      <c r="J7" s="692" t="s">
        <v>3357</v>
      </c>
      <c r="K7" s="693" t="s">
        <v>12</v>
      </c>
      <c r="L7" s="694" t="s">
        <v>13</v>
      </c>
      <c r="M7" s="683"/>
    </row>
    <row r="8" spans="1:13" ht="18">
      <c r="A8" s="695" t="s">
        <v>3359</v>
      </c>
      <c r="B8" s="696" t="s">
        <v>2039</v>
      </c>
      <c r="C8" s="697"/>
      <c r="D8" s="697"/>
      <c r="E8" s="697"/>
      <c r="F8" s="697"/>
      <c r="G8" s="697"/>
      <c r="H8" s="697"/>
      <c r="I8" s="697"/>
      <c r="J8" s="697"/>
      <c r="K8" s="697"/>
      <c r="L8" s="697"/>
      <c r="M8" s="698"/>
    </row>
    <row r="9" spans="1:13" ht="18">
      <c r="A9" s="695" t="s">
        <v>16</v>
      </c>
      <c r="B9" s="699"/>
      <c r="C9" s="700"/>
      <c r="D9" s="700"/>
      <c r="E9" s="700"/>
      <c r="F9" s="700"/>
      <c r="G9" s="700"/>
      <c r="H9" s="700"/>
      <c r="I9" s="700"/>
      <c r="J9" s="700"/>
      <c r="K9" s="700"/>
      <c r="L9" s="700"/>
      <c r="M9" s="701"/>
    </row>
    <row r="10" spans="1:13" ht="18.75" thickBot="1">
      <c r="A10" s="702" t="s">
        <v>399</v>
      </c>
      <c r="B10" s="699"/>
      <c r="C10" s="700"/>
      <c r="D10" s="700"/>
      <c r="E10" s="700"/>
      <c r="F10" s="700"/>
      <c r="G10" s="700"/>
      <c r="H10" s="700"/>
      <c r="I10" s="700"/>
      <c r="J10" s="700"/>
      <c r="K10" s="700"/>
      <c r="L10" s="700"/>
      <c r="M10" s="701"/>
    </row>
    <row r="11" spans="1:13" ht="18.75" thickBot="1">
      <c r="A11" s="703" t="s">
        <v>3360</v>
      </c>
      <c r="B11" s="704"/>
      <c r="C11" s="704"/>
      <c r="D11" s="704"/>
      <c r="E11" s="704"/>
      <c r="F11" s="704"/>
      <c r="G11" s="704"/>
      <c r="H11" s="704"/>
      <c r="I11" s="704"/>
      <c r="J11" s="704"/>
      <c r="K11" s="704"/>
      <c r="L11" s="704"/>
      <c r="M11" s="705"/>
    </row>
    <row r="12" spans="1:13" ht="198">
      <c r="A12" s="706" t="s">
        <v>3361</v>
      </c>
      <c r="B12" s="707" t="s">
        <v>3362</v>
      </c>
      <c r="C12" s="708">
        <v>27381</v>
      </c>
      <c r="D12" s="709"/>
      <c r="E12" s="710" t="s">
        <v>3363</v>
      </c>
      <c r="F12" s="711" t="s">
        <v>3364</v>
      </c>
      <c r="G12" s="712">
        <v>43298</v>
      </c>
      <c r="H12" s="713"/>
      <c r="I12" s="714" t="s">
        <v>3365</v>
      </c>
      <c r="J12" s="715" t="s">
        <v>3366</v>
      </c>
      <c r="K12" s="708">
        <v>41785</v>
      </c>
      <c r="L12" s="716"/>
      <c r="M12" s="717"/>
    </row>
    <row r="13" spans="1:13" ht="306">
      <c r="A13" s="718" t="s">
        <v>3367</v>
      </c>
      <c r="B13" s="719" t="s">
        <v>3368</v>
      </c>
      <c r="C13" s="267">
        <v>34549</v>
      </c>
      <c r="D13" s="720"/>
      <c r="E13" s="721" t="s">
        <v>3369</v>
      </c>
      <c r="F13" s="270" t="s">
        <v>3370</v>
      </c>
      <c r="G13" s="269">
        <v>41396</v>
      </c>
      <c r="H13" s="722"/>
      <c r="I13" s="723" t="s">
        <v>3371</v>
      </c>
      <c r="J13" s="724" t="s">
        <v>3372</v>
      </c>
      <c r="K13" s="267">
        <v>42000</v>
      </c>
      <c r="L13" s="725" t="s">
        <v>3373</v>
      </c>
      <c r="M13" s="726"/>
    </row>
    <row r="14" spans="1:13" ht="162">
      <c r="A14" s="718" t="s">
        <v>3374</v>
      </c>
      <c r="B14" s="719" t="s">
        <v>3375</v>
      </c>
      <c r="C14" s="267">
        <v>34855</v>
      </c>
      <c r="D14" s="720"/>
      <c r="E14" s="718" t="s">
        <v>2532</v>
      </c>
      <c r="F14" s="268" t="s">
        <v>3376</v>
      </c>
      <c r="G14" s="267">
        <v>43557</v>
      </c>
      <c r="H14" s="722"/>
      <c r="I14" s="723" t="s">
        <v>3377</v>
      </c>
      <c r="J14" s="727" t="s">
        <v>2523</v>
      </c>
      <c r="K14" s="267">
        <v>34551</v>
      </c>
      <c r="L14" s="728"/>
      <c r="M14" s="726"/>
    </row>
    <row r="15" spans="1:13" ht="144">
      <c r="A15" s="718" t="s">
        <v>2533</v>
      </c>
      <c r="B15" s="719" t="s">
        <v>3378</v>
      </c>
      <c r="C15" s="267">
        <v>42150</v>
      </c>
      <c r="D15" s="720"/>
      <c r="E15" s="729"/>
      <c r="F15" s="730"/>
      <c r="G15" s="731"/>
      <c r="H15" s="732"/>
      <c r="I15" s="723" t="s">
        <v>3379</v>
      </c>
      <c r="J15" s="727" t="s">
        <v>2524</v>
      </c>
      <c r="K15" s="733" t="s">
        <v>3380</v>
      </c>
      <c r="L15" s="728"/>
      <c r="M15" s="726"/>
    </row>
    <row r="16" spans="1:13" ht="234">
      <c r="A16" s="734" t="s">
        <v>2538</v>
      </c>
      <c r="B16" s="719" t="s">
        <v>3381</v>
      </c>
      <c r="C16" s="267">
        <v>43458</v>
      </c>
      <c r="D16" s="720"/>
      <c r="E16" s="729"/>
      <c r="F16" s="730"/>
      <c r="G16" s="731"/>
      <c r="H16" s="732"/>
      <c r="I16" s="723" t="s">
        <v>3382</v>
      </c>
      <c r="J16" s="727" t="s">
        <v>3383</v>
      </c>
      <c r="K16" s="733" t="s">
        <v>3384</v>
      </c>
      <c r="L16" s="728"/>
      <c r="M16" s="726"/>
    </row>
    <row r="17" spans="1:13" ht="180">
      <c r="A17" s="718" t="s">
        <v>2529</v>
      </c>
      <c r="B17" s="719" t="s">
        <v>3385</v>
      </c>
      <c r="C17" s="267">
        <v>34325</v>
      </c>
      <c r="D17" s="735"/>
      <c r="E17" s="729"/>
      <c r="F17" s="730"/>
      <c r="G17" s="731"/>
      <c r="H17" s="732"/>
      <c r="I17" s="723" t="s">
        <v>3386</v>
      </c>
      <c r="J17" s="727" t="s">
        <v>3387</v>
      </c>
      <c r="K17" s="736">
        <v>2011</v>
      </c>
      <c r="L17" s="737"/>
      <c r="M17" s="726"/>
    </row>
    <row r="18" spans="1:13" ht="90">
      <c r="A18" s="718" t="s">
        <v>1338</v>
      </c>
      <c r="B18" s="719" t="s">
        <v>3388</v>
      </c>
      <c r="C18" s="267">
        <v>34508</v>
      </c>
      <c r="D18" s="738"/>
      <c r="E18" s="729"/>
      <c r="F18" s="730"/>
      <c r="G18" s="731"/>
      <c r="H18" s="732"/>
      <c r="I18" s="723" t="s">
        <v>3389</v>
      </c>
      <c r="J18" s="268" t="s">
        <v>2525</v>
      </c>
      <c r="K18" s="733" t="s">
        <v>2526</v>
      </c>
      <c r="L18" s="739"/>
      <c r="M18" s="726"/>
    </row>
    <row r="19" spans="1:13" ht="150">
      <c r="A19" s="740" t="s">
        <v>3390</v>
      </c>
      <c r="B19" s="741" t="s">
        <v>3391</v>
      </c>
      <c r="C19" s="267">
        <v>39801</v>
      </c>
      <c r="D19" s="735"/>
      <c r="E19" s="729"/>
      <c r="F19" s="730"/>
      <c r="G19" s="731"/>
      <c r="H19" s="732"/>
      <c r="I19" s="723" t="s">
        <v>3392</v>
      </c>
      <c r="J19" s="268" t="s">
        <v>3393</v>
      </c>
      <c r="K19" s="267">
        <v>42906</v>
      </c>
      <c r="L19" s="737"/>
      <c r="M19" s="726"/>
    </row>
    <row r="20" spans="1:13" ht="90">
      <c r="A20" s="718" t="s">
        <v>2530</v>
      </c>
      <c r="B20" s="719" t="s">
        <v>3394</v>
      </c>
      <c r="C20" s="267">
        <v>40015</v>
      </c>
      <c r="D20" s="738"/>
      <c r="E20" s="729"/>
      <c r="F20" s="730"/>
      <c r="G20" s="731"/>
      <c r="H20" s="732"/>
      <c r="I20" s="742" t="s">
        <v>3395</v>
      </c>
      <c r="J20" s="268" t="s">
        <v>2534</v>
      </c>
      <c r="K20" s="733" t="s">
        <v>2535</v>
      </c>
      <c r="L20" s="743"/>
      <c r="M20" s="726"/>
    </row>
    <row r="21" spans="1:13" ht="144">
      <c r="A21" s="718" t="s">
        <v>3396</v>
      </c>
      <c r="B21" s="719" t="s">
        <v>3397</v>
      </c>
      <c r="C21" s="267">
        <v>41095</v>
      </c>
      <c r="D21" s="738"/>
      <c r="E21" s="744"/>
      <c r="F21" s="745"/>
      <c r="G21" s="745"/>
      <c r="H21" s="746"/>
      <c r="I21" s="747"/>
      <c r="J21" s="745"/>
      <c r="K21" s="745"/>
      <c r="L21" s="746"/>
      <c r="M21" s="748"/>
    </row>
    <row r="22" spans="1:13" ht="180">
      <c r="A22" s="734" t="s">
        <v>2540</v>
      </c>
      <c r="B22" s="719" t="s">
        <v>3398</v>
      </c>
      <c r="C22" s="267">
        <v>41474</v>
      </c>
      <c r="D22" s="738"/>
      <c r="E22" s="749"/>
      <c r="F22" s="750"/>
      <c r="G22" s="750"/>
      <c r="H22" s="751"/>
      <c r="I22" s="752"/>
      <c r="J22" s="750"/>
      <c r="K22" s="750"/>
      <c r="L22" s="751"/>
      <c r="M22" s="753"/>
    </row>
    <row r="23" spans="1:13" ht="180">
      <c r="A23" s="718" t="s">
        <v>3399</v>
      </c>
      <c r="B23" s="719" t="s">
        <v>3400</v>
      </c>
      <c r="C23" s="267" t="s">
        <v>3401</v>
      </c>
      <c r="D23" s="735"/>
      <c r="E23" s="749"/>
      <c r="F23" s="750"/>
      <c r="G23" s="750"/>
      <c r="H23" s="751"/>
      <c r="I23" s="752"/>
      <c r="J23" s="750"/>
      <c r="K23" s="750"/>
      <c r="L23" s="751"/>
      <c r="M23" s="753"/>
    </row>
    <row r="24" spans="1:13" ht="342">
      <c r="A24" s="718" t="s">
        <v>3402</v>
      </c>
      <c r="B24" s="719" t="s">
        <v>3403</v>
      </c>
      <c r="C24" s="267" t="s">
        <v>3404</v>
      </c>
      <c r="D24" s="738"/>
      <c r="E24" s="749"/>
      <c r="F24" s="750"/>
      <c r="G24" s="750"/>
      <c r="H24" s="751"/>
      <c r="I24" s="752"/>
      <c r="J24" s="750"/>
      <c r="K24" s="750"/>
      <c r="L24" s="751"/>
      <c r="M24" s="753"/>
    </row>
    <row r="25" spans="1:13" ht="108">
      <c r="A25" s="718" t="s">
        <v>3405</v>
      </c>
      <c r="B25" s="719" t="s">
        <v>3406</v>
      </c>
      <c r="C25" s="267">
        <v>37034</v>
      </c>
      <c r="D25" s="738"/>
      <c r="E25" s="749"/>
      <c r="F25" s="750"/>
      <c r="G25" s="750"/>
      <c r="H25" s="751"/>
      <c r="I25" s="752"/>
      <c r="J25" s="750"/>
      <c r="K25" s="750"/>
      <c r="L25" s="751"/>
      <c r="M25" s="753"/>
    </row>
    <row r="26" spans="1:13" ht="108">
      <c r="A26" s="718" t="s">
        <v>3407</v>
      </c>
      <c r="B26" s="719" t="s">
        <v>3408</v>
      </c>
      <c r="C26" s="267">
        <v>38814</v>
      </c>
      <c r="D26" s="754"/>
      <c r="E26" s="755"/>
      <c r="F26" s="756"/>
      <c r="G26" s="757"/>
      <c r="H26" s="758"/>
      <c r="I26" s="759"/>
      <c r="J26" s="760"/>
      <c r="K26" s="760"/>
      <c r="L26" s="761"/>
      <c r="M26" s="762"/>
    </row>
    <row r="27" spans="1:13" ht="198">
      <c r="A27" s="718" t="s">
        <v>2539</v>
      </c>
      <c r="B27" s="719" t="s">
        <v>3409</v>
      </c>
      <c r="C27" s="267">
        <v>39870</v>
      </c>
      <c r="D27" s="763"/>
      <c r="E27" s="755"/>
      <c r="F27" s="756"/>
      <c r="G27" s="757"/>
      <c r="H27" s="758"/>
      <c r="I27" s="752"/>
      <c r="J27" s="750"/>
      <c r="K27" s="750"/>
      <c r="L27" s="751"/>
      <c r="M27" s="764"/>
    </row>
    <row r="28" spans="1:13" ht="216">
      <c r="A28" s="718" t="s">
        <v>2536</v>
      </c>
      <c r="B28" s="719" t="s">
        <v>3410</v>
      </c>
      <c r="C28" s="267">
        <v>40367</v>
      </c>
      <c r="D28" s="738"/>
      <c r="E28" s="765"/>
      <c r="F28" s="766"/>
      <c r="G28" s="766"/>
      <c r="H28" s="767"/>
      <c r="I28" s="752"/>
      <c r="J28" s="750"/>
      <c r="K28" s="750"/>
      <c r="L28" s="751"/>
      <c r="M28" s="768"/>
    </row>
    <row r="29" spans="1:13" ht="126">
      <c r="A29" s="718" t="s">
        <v>2537</v>
      </c>
      <c r="B29" s="719" t="s">
        <v>3411</v>
      </c>
      <c r="C29" s="267">
        <v>42799</v>
      </c>
      <c r="D29" s="769" t="s">
        <v>2049</v>
      </c>
      <c r="E29" s="729"/>
      <c r="F29" s="730"/>
      <c r="G29" s="731"/>
      <c r="H29" s="732"/>
      <c r="I29" s="752"/>
      <c r="J29" s="750"/>
      <c r="K29" s="750"/>
      <c r="L29" s="751"/>
      <c r="M29" s="726"/>
    </row>
    <row r="30" spans="1:13" ht="252">
      <c r="A30" s="718" t="s">
        <v>2531</v>
      </c>
      <c r="B30" s="719" t="s">
        <v>3412</v>
      </c>
      <c r="C30" s="267">
        <v>43160</v>
      </c>
      <c r="D30" s="738"/>
      <c r="E30" s="729"/>
      <c r="F30" s="730"/>
      <c r="G30" s="731"/>
      <c r="H30" s="732"/>
      <c r="I30" s="770"/>
      <c r="J30" s="771"/>
      <c r="K30" s="772"/>
      <c r="L30" s="773"/>
      <c r="M30" s="726"/>
    </row>
    <row r="31" spans="1:13" ht="144.75" thickBot="1">
      <c r="A31" s="774" t="s">
        <v>3413</v>
      </c>
      <c r="B31" s="775" t="s">
        <v>3414</v>
      </c>
      <c r="C31" s="776">
        <v>41726</v>
      </c>
      <c r="D31" s="777"/>
      <c r="E31" s="778"/>
      <c r="F31" s="779"/>
      <c r="G31" s="780"/>
      <c r="H31" s="781"/>
      <c r="I31" s="782"/>
      <c r="J31" s="783"/>
      <c r="K31" s="784"/>
      <c r="L31" s="785"/>
      <c r="M31" s="786"/>
    </row>
    <row r="32" spans="1:13" ht="18.75" thickBot="1">
      <c r="A32" s="787" t="s">
        <v>3415</v>
      </c>
      <c r="B32" s="788"/>
      <c r="C32" s="788"/>
      <c r="D32" s="788"/>
      <c r="E32" s="788"/>
      <c r="F32" s="788"/>
      <c r="G32" s="788"/>
      <c r="H32" s="788"/>
      <c r="I32" s="788"/>
      <c r="J32" s="788"/>
      <c r="K32" s="788"/>
      <c r="L32" s="788"/>
      <c r="M32" s="789"/>
    </row>
    <row r="33" spans="1:13" ht="108">
      <c r="A33" s="790" t="s">
        <v>2041</v>
      </c>
      <c r="B33" s="791" t="s">
        <v>3416</v>
      </c>
      <c r="C33" s="792">
        <v>26752</v>
      </c>
      <c r="D33" s="793"/>
      <c r="E33" s="706" t="s">
        <v>3417</v>
      </c>
      <c r="F33" s="707" t="s">
        <v>3418</v>
      </c>
      <c r="G33" s="794">
        <v>41120</v>
      </c>
      <c r="H33" s="716"/>
      <c r="I33" s="795" t="s">
        <v>3419</v>
      </c>
      <c r="J33" s="791" t="s">
        <v>3420</v>
      </c>
      <c r="K33" s="796">
        <v>2012</v>
      </c>
      <c r="L33" s="793"/>
      <c r="M33" s="797"/>
    </row>
    <row r="34" spans="1:13" ht="90">
      <c r="A34" s="798" t="s">
        <v>3421</v>
      </c>
      <c r="B34" s="799" t="s">
        <v>3422</v>
      </c>
      <c r="C34" s="800">
        <v>41052</v>
      </c>
      <c r="D34" s="801"/>
      <c r="E34" s="802"/>
      <c r="F34" s="803"/>
      <c r="G34" s="804"/>
      <c r="H34" s="805"/>
      <c r="I34" s="806" t="s">
        <v>2520</v>
      </c>
      <c r="J34" s="807" t="s">
        <v>2521</v>
      </c>
      <c r="K34" s="808">
        <v>42519</v>
      </c>
      <c r="L34" s="801"/>
      <c r="M34" s="809"/>
    </row>
    <row r="35" spans="1:13" ht="54">
      <c r="A35" s="810" t="s">
        <v>1254</v>
      </c>
      <c r="B35" s="807" t="s">
        <v>3423</v>
      </c>
      <c r="C35" s="811">
        <v>26562</v>
      </c>
      <c r="D35" s="801"/>
      <c r="E35" s="802"/>
      <c r="F35" s="803"/>
      <c r="G35" s="804"/>
      <c r="H35" s="805"/>
      <c r="I35" s="806" t="s">
        <v>2040</v>
      </c>
      <c r="J35" s="807" t="s">
        <v>3424</v>
      </c>
      <c r="K35" s="808">
        <v>39881</v>
      </c>
      <c r="L35" s="801"/>
      <c r="M35" s="809"/>
    </row>
    <row r="36" spans="1:13" ht="108">
      <c r="A36" s="810" t="s">
        <v>2044</v>
      </c>
      <c r="B36" s="807" t="s">
        <v>3425</v>
      </c>
      <c r="C36" s="808">
        <v>32869</v>
      </c>
      <c r="D36" s="812" t="s">
        <v>2047</v>
      </c>
      <c r="E36" s="813"/>
      <c r="F36" s="814"/>
      <c r="G36" s="814"/>
      <c r="H36" s="805"/>
      <c r="I36" s="806" t="s">
        <v>2042</v>
      </c>
      <c r="J36" s="807" t="s">
        <v>2517</v>
      </c>
      <c r="K36" s="808">
        <v>39939</v>
      </c>
      <c r="L36" s="801"/>
      <c r="M36" s="809"/>
    </row>
    <row r="37" spans="1:13" ht="90">
      <c r="A37" s="815" t="s">
        <v>2048</v>
      </c>
      <c r="B37" s="799" t="s">
        <v>3426</v>
      </c>
      <c r="C37" s="816">
        <v>37443</v>
      </c>
      <c r="D37" s="817" t="s">
        <v>3427</v>
      </c>
      <c r="E37" s="818"/>
      <c r="F37" s="819"/>
      <c r="G37" s="820"/>
      <c r="H37" s="805"/>
      <c r="I37" s="798" t="s">
        <v>3428</v>
      </c>
      <c r="J37" s="799" t="s">
        <v>3429</v>
      </c>
      <c r="K37" s="816">
        <v>41260</v>
      </c>
      <c r="L37" s="801"/>
      <c r="M37" s="809"/>
    </row>
    <row r="38" spans="1:13" ht="72">
      <c r="A38" s="810" t="s">
        <v>2043</v>
      </c>
      <c r="B38" s="807" t="s">
        <v>2522</v>
      </c>
      <c r="C38" s="808">
        <v>37456</v>
      </c>
      <c r="D38" s="801"/>
      <c r="E38" s="802"/>
      <c r="F38" s="803"/>
      <c r="G38" s="804"/>
      <c r="H38" s="805"/>
      <c r="I38" s="806" t="s">
        <v>2518</v>
      </c>
      <c r="J38" s="807" t="s">
        <v>2519</v>
      </c>
      <c r="K38" s="811">
        <v>42983</v>
      </c>
      <c r="L38" s="801"/>
      <c r="M38" s="809"/>
    </row>
    <row r="39" spans="1:13" ht="54">
      <c r="A39" s="815" t="s">
        <v>3430</v>
      </c>
      <c r="B39" s="799" t="s">
        <v>3431</v>
      </c>
      <c r="C39" s="800">
        <v>41452</v>
      </c>
      <c r="D39" s="821"/>
      <c r="E39" s="802"/>
      <c r="F39" s="803"/>
      <c r="G39" s="804"/>
      <c r="H39" s="822"/>
      <c r="I39" s="813"/>
      <c r="J39" s="814"/>
      <c r="K39" s="814"/>
      <c r="L39" s="822"/>
      <c r="M39" s="809"/>
    </row>
    <row r="40" spans="1:13" ht="54">
      <c r="A40" s="815" t="s">
        <v>2045</v>
      </c>
      <c r="B40" s="799" t="s">
        <v>3432</v>
      </c>
      <c r="C40" s="800">
        <v>42375</v>
      </c>
      <c r="D40" s="823"/>
      <c r="E40" s="802"/>
      <c r="F40" s="803"/>
      <c r="G40" s="804"/>
      <c r="H40" s="822"/>
      <c r="I40" s="824"/>
      <c r="J40" s="825"/>
      <c r="K40" s="826"/>
      <c r="L40" s="822"/>
      <c r="M40" s="809"/>
    </row>
    <row r="41" spans="1:13" ht="54">
      <c r="A41" s="815" t="s">
        <v>2046</v>
      </c>
      <c r="B41" s="799" t="s">
        <v>3433</v>
      </c>
      <c r="C41" s="800">
        <v>42580</v>
      </c>
      <c r="D41" s="827" t="s">
        <v>3434</v>
      </c>
      <c r="E41" s="802"/>
      <c r="F41" s="803"/>
      <c r="G41" s="804"/>
      <c r="H41" s="805"/>
      <c r="I41" s="813"/>
      <c r="J41" s="814"/>
      <c r="K41" s="814"/>
      <c r="L41" s="805"/>
      <c r="M41" s="809"/>
    </row>
    <row r="42" spans="1:13" ht="54">
      <c r="A42" s="798" t="s">
        <v>3435</v>
      </c>
      <c r="B42" s="799" t="s">
        <v>3436</v>
      </c>
      <c r="C42" s="800">
        <v>39350</v>
      </c>
      <c r="D42" s="828"/>
      <c r="E42" s="802"/>
      <c r="F42" s="803"/>
      <c r="G42" s="804"/>
      <c r="H42" s="822"/>
      <c r="I42" s="813"/>
      <c r="J42" s="814"/>
      <c r="K42" s="814"/>
      <c r="L42" s="805"/>
      <c r="M42" s="809"/>
    </row>
    <row r="43" spans="1:13" ht="126">
      <c r="A43" s="798" t="s">
        <v>3437</v>
      </c>
      <c r="B43" s="799" t="s">
        <v>3438</v>
      </c>
      <c r="C43" s="800">
        <v>40420</v>
      </c>
      <c r="D43" s="828"/>
      <c r="E43" s="802"/>
      <c r="F43" s="829"/>
      <c r="G43" s="803"/>
      <c r="H43" s="805"/>
      <c r="I43" s="813"/>
      <c r="J43" s="814"/>
      <c r="K43" s="814"/>
      <c r="L43" s="805"/>
      <c r="M43" s="809"/>
    </row>
    <row r="44" spans="1:13" ht="72">
      <c r="A44" s="798" t="s">
        <v>3439</v>
      </c>
      <c r="B44" s="799" t="s">
        <v>3440</v>
      </c>
      <c r="C44" s="800">
        <v>40688</v>
      </c>
      <c r="D44" s="828"/>
      <c r="E44" s="802"/>
      <c r="F44" s="829"/>
      <c r="G44" s="803"/>
      <c r="H44" s="805"/>
      <c r="I44" s="813"/>
      <c r="J44" s="814"/>
      <c r="K44" s="814"/>
      <c r="L44" s="805"/>
      <c r="M44" s="809"/>
    </row>
    <row r="45" spans="1:13" ht="90.75" thickBot="1">
      <c r="A45" s="830" t="s">
        <v>3441</v>
      </c>
      <c r="B45" s="831" t="s">
        <v>3442</v>
      </c>
      <c r="C45" s="832">
        <v>41773</v>
      </c>
      <c r="D45" s="833"/>
      <c r="E45" s="834"/>
      <c r="F45" s="835"/>
      <c r="G45" s="836"/>
      <c r="H45" s="837"/>
      <c r="I45" s="838"/>
      <c r="J45" s="839"/>
      <c r="K45" s="840"/>
      <c r="L45" s="837"/>
      <c r="M45" s="841"/>
    </row>
    <row r="46" spans="1:13" ht="18.75" thickBot="1">
      <c r="A46" s="842" t="s">
        <v>3443</v>
      </c>
      <c r="B46" s="843"/>
      <c r="C46" s="843"/>
      <c r="D46" s="843"/>
      <c r="E46" s="843"/>
      <c r="F46" s="843"/>
      <c r="G46" s="843"/>
      <c r="H46" s="843"/>
      <c r="I46" s="788"/>
      <c r="J46" s="788"/>
      <c r="K46" s="788"/>
      <c r="L46" s="788"/>
      <c r="M46" s="789"/>
    </row>
    <row r="47" spans="1:13" ht="162">
      <c r="A47" s="844" t="s">
        <v>3444</v>
      </c>
      <c r="B47" s="845" t="s">
        <v>3445</v>
      </c>
      <c r="C47" s="846">
        <v>39172</v>
      </c>
      <c r="D47" s="847"/>
      <c r="E47" s="844" t="s">
        <v>2541</v>
      </c>
      <c r="F47" s="845" t="s">
        <v>3446</v>
      </c>
      <c r="G47" s="848">
        <v>2015</v>
      </c>
      <c r="H47" s="849"/>
      <c r="I47" s="850" t="s">
        <v>2050</v>
      </c>
      <c r="J47" s="727" t="s">
        <v>3447</v>
      </c>
      <c r="K47" s="848">
        <v>1997</v>
      </c>
      <c r="L47" s="716"/>
      <c r="M47" s="851"/>
    </row>
    <row r="48" spans="1:13" ht="216">
      <c r="A48" s="852" t="s">
        <v>3448</v>
      </c>
      <c r="B48" s="853" t="s">
        <v>3449</v>
      </c>
      <c r="C48" s="854">
        <v>34326</v>
      </c>
      <c r="D48" s="855" t="s">
        <v>3450</v>
      </c>
      <c r="E48" s="856"/>
      <c r="F48" s="857"/>
      <c r="G48" s="858"/>
      <c r="H48" s="859"/>
      <c r="I48" s="860"/>
      <c r="J48" s="861"/>
      <c r="K48" s="862"/>
      <c r="L48" s="863"/>
      <c r="M48" s="864"/>
    </row>
    <row r="49" spans="1:13" ht="180">
      <c r="A49" s="852" t="s">
        <v>3451</v>
      </c>
      <c r="B49" s="853" t="s">
        <v>3452</v>
      </c>
      <c r="C49" s="854">
        <v>37272</v>
      </c>
      <c r="D49" s="855"/>
      <c r="E49" s="856"/>
      <c r="F49" s="857"/>
      <c r="G49" s="858"/>
      <c r="H49" s="859"/>
      <c r="I49" s="865"/>
      <c r="J49" s="861"/>
      <c r="K49" s="866"/>
      <c r="L49" s="867"/>
      <c r="M49" s="851"/>
    </row>
    <row r="50" spans="1:13" ht="90">
      <c r="A50" s="852" t="s">
        <v>3453</v>
      </c>
      <c r="B50" s="853" t="s">
        <v>3454</v>
      </c>
      <c r="C50" s="854">
        <v>43098</v>
      </c>
      <c r="D50" s="855"/>
      <c r="E50" s="856"/>
      <c r="F50" s="857"/>
      <c r="G50" s="858"/>
      <c r="H50" s="859"/>
      <c r="I50" s="865"/>
      <c r="J50" s="861"/>
      <c r="K50" s="866"/>
      <c r="L50" s="867"/>
      <c r="M50" s="851"/>
    </row>
    <row r="51" spans="1:13" ht="216">
      <c r="A51" s="852" t="s">
        <v>3455</v>
      </c>
      <c r="B51" s="853" t="s">
        <v>3456</v>
      </c>
      <c r="C51" s="854">
        <v>38929</v>
      </c>
      <c r="D51" s="855"/>
      <c r="E51" s="856"/>
      <c r="F51" s="857"/>
      <c r="G51" s="858"/>
      <c r="H51" s="859"/>
      <c r="I51" s="865"/>
      <c r="J51" s="861"/>
      <c r="K51" s="866"/>
      <c r="L51" s="867"/>
      <c r="M51" s="851"/>
    </row>
    <row r="52" spans="1:13" ht="162">
      <c r="A52" s="852" t="s">
        <v>3457</v>
      </c>
      <c r="B52" s="853" t="s">
        <v>3458</v>
      </c>
      <c r="C52" s="854">
        <v>40051</v>
      </c>
      <c r="D52" s="855"/>
      <c r="E52" s="856"/>
      <c r="F52" s="857"/>
      <c r="G52" s="858"/>
      <c r="H52" s="859"/>
      <c r="I52" s="865"/>
      <c r="J52" s="861"/>
      <c r="K52" s="866"/>
      <c r="L52" s="867"/>
      <c r="M52" s="851"/>
    </row>
    <row r="53" spans="1:13" ht="180">
      <c r="A53" s="852" t="s">
        <v>3459</v>
      </c>
      <c r="B53" s="853" t="s">
        <v>3460</v>
      </c>
      <c r="C53" s="854">
        <v>40380</v>
      </c>
      <c r="D53" s="855"/>
      <c r="E53" s="856"/>
      <c r="F53" s="857"/>
      <c r="G53" s="858"/>
      <c r="H53" s="859"/>
      <c r="I53" s="865"/>
      <c r="J53" s="861"/>
      <c r="K53" s="866"/>
      <c r="L53" s="867"/>
      <c r="M53" s="851"/>
    </row>
    <row r="54" spans="1:13" ht="216">
      <c r="A54" s="852" t="s">
        <v>3461</v>
      </c>
      <c r="B54" s="853" t="s">
        <v>3462</v>
      </c>
      <c r="C54" s="854">
        <v>42592</v>
      </c>
      <c r="D54" s="855"/>
      <c r="E54" s="856"/>
      <c r="F54" s="857"/>
      <c r="G54" s="858"/>
      <c r="H54" s="859"/>
      <c r="I54" s="865"/>
      <c r="J54" s="861"/>
      <c r="K54" s="866"/>
      <c r="L54" s="867"/>
      <c r="M54" s="851"/>
    </row>
    <row r="55" spans="1:13" ht="162">
      <c r="A55" s="852" t="s">
        <v>3463</v>
      </c>
      <c r="B55" s="853" t="s">
        <v>3464</v>
      </c>
      <c r="C55" s="854">
        <v>42853</v>
      </c>
      <c r="D55" s="855"/>
      <c r="E55" s="856"/>
      <c r="F55" s="857"/>
      <c r="G55" s="858"/>
      <c r="H55" s="859"/>
      <c r="I55" s="865"/>
      <c r="J55" s="861"/>
      <c r="K55" s="866"/>
      <c r="L55" s="867"/>
      <c r="M55" s="851"/>
    </row>
    <row r="56" spans="1:13" ht="72">
      <c r="A56" s="852" t="s">
        <v>3465</v>
      </c>
      <c r="B56" s="853" t="s">
        <v>3466</v>
      </c>
      <c r="C56" s="854">
        <v>43098</v>
      </c>
      <c r="D56" s="855"/>
      <c r="E56" s="856"/>
      <c r="F56" s="857"/>
      <c r="G56" s="858"/>
      <c r="H56" s="859"/>
      <c r="I56" s="865"/>
      <c r="J56" s="861"/>
      <c r="K56" s="866"/>
      <c r="L56" s="867"/>
      <c r="M56" s="851"/>
    </row>
    <row r="57" spans="1:13" ht="162.75" thickBot="1">
      <c r="A57" s="868" t="s">
        <v>3467</v>
      </c>
      <c r="B57" s="869" t="s">
        <v>3468</v>
      </c>
      <c r="C57" s="870">
        <v>43682</v>
      </c>
      <c r="D57" s="871"/>
      <c r="E57" s="872"/>
      <c r="F57" s="873"/>
      <c r="G57" s="874"/>
      <c r="H57" s="875"/>
      <c r="I57" s="876"/>
      <c r="J57" s="877"/>
      <c r="K57" s="878"/>
      <c r="L57" s="879"/>
      <c r="M57" s="880"/>
    </row>
    <row r="58" spans="1:13" ht="18.75" thickBot="1">
      <c r="A58" s="842" t="s">
        <v>3469</v>
      </c>
      <c r="B58" s="843"/>
      <c r="C58" s="843"/>
      <c r="D58" s="843"/>
      <c r="E58" s="788"/>
      <c r="F58" s="788"/>
      <c r="G58" s="788"/>
      <c r="H58" s="788"/>
      <c r="I58" s="788"/>
      <c r="J58" s="788"/>
      <c r="K58" s="788"/>
      <c r="L58" s="788"/>
      <c r="M58" s="789"/>
    </row>
    <row r="59" spans="1:13" ht="72">
      <c r="A59" s="844" t="s">
        <v>2542</v>
      </c>
      <c r="B59" s="881" t="s">
        <v>2543</v>
      </c>
      <c r="C59" s="846">
        <v>37386</v>
      </c>
      <c r="D59" s="882"/>
      <c r="E59" s="883"/>
      <c r="F59" s="884"/>
      <c r="G59" s="885"/>
      <c r="H59" s="886"/>
      <c r="I59" s="887"/>
      <c r="J59" s="888"/>
      <c r="K59" s="889"/>
      <c r="L59" s="890"/>
      <c r="M59" s="864"/>
    </row>
    <row r="60" spans="1:13" ht="108">
      <c r="A60" s="852" t="s">
        <v>2546</v>
      </c>
      <c r="B60" s="853" t="s">
        <v>3470</v>
      </c>
      <c r="C60" s="854" t="s">
        <v>2547</v>
      </c>
      <c r="D60" s="801"/>
      <c r="E60" s="891"/>
      <c r="F60" s="892"/>
      <c r="G60" s="893"/>
      <c r="H60" s="894"/>
      <c r="I60" s="895"/>
      <c r="J60" s="896"/>
      <c r="K60" s="897"/>
      <c r="L60" s="898"/>
      <c r="M60" s="851"/>
    </row>
    <row r="61" spans="1:13" ht="72">
      <c r="A61" s="852" t="s">
        <v>2544</v>
      </c>
      <c r="B61" s="853" t="s">
        <v>3471</v>
      </c>
      <c r="C61" s="854">
        <v>39353</v>
      </c>
      <c r="D61" s="801"/>
      <c r="E61" s="891"/>
      <c r="F61" s="892"/>
      <c r="G61" s="893"/>
      <c r="H61" s="894"/>
      <c r="I61" s="895"/>
      <c r="J61" s="896"/>
      <c r="K61" s="897"/>
      <c r="L61" s="898"/>
      <c r="M61" s="851"/>
    </row>
    <row r="62" spans="1:13" ht="108">
      <c r="A62" s="852" t="s">
        <v>2527</v>
      </c>
      <c r="B62" s="853" t="s">
        <v>2528</v>
      </c>
      <c r="C62" s="854">
        <v>42590</v>
      </c>
      <c r="D62" s="801"/>
      <c r="E62" s="891"/>
      <c r="F62" s="892"/>
      <c r="G62" s="893"/>
      <c r="H62" s="894"/>
      <c r="I62" s="895"/>
      <c r="J62" s="896"/>
      <c r="K62" s="897"/>
      <c r="L62" s="898"/>
      <c r="M62" s="851"/>
    </row>
    <row r="63" spans="1:13" ht="126">
      <c r="A63" s="852" t="s">
        <v>2548</v>
      </c>
      <c r="B63" s="853" t="s">
        <v>3472</v>
      </c>
      <c r="C63" s="854">
        <v>42923</v>
      </c>
      <c r="D63" s="801"/>
      <c r="E63" s="891"/>
      <c r="F63" s="892"/>
      <c r="G63" s="893"/>
      <c r="H63" s="894"/>
      <c r="I63" s="895"/>
      <c r="J63" s="896"/>
      <c r="K63" s="897"/>
      <c r="L63" s="898"/>
      <c r="M63" s="851"/>
    </row>
    <row r="64" spans="1:13" ht="90.75" thickBot="1">
      <c r="A64" s="899" t="s">
        <v>2545</v>
      </c>
      <c r="B64" s="900" t="s">
        <v>3473</v>
      </c>
      <c r="C64" s="901">
        <v>43138</v>
      </c>
      <c r="D64" s="902"/>
      <c r="E64" s="903"/>
      <c r="F64" s="904"/>
      <c r="G64" s="905"/>
      <c r="H64" s="906"/>
      <c r="I64" s="907"/>
      <c r="J64" s="908"/>
      <c r="K64" s="909"/>
      <c r="L64" s="910"/>
      <c r="M64" s="880"/>
    </row>
  </sheetData>
  <sheetProtection/>
  <mergeCells count="18">
    <mergeCell ref="M26:M27"/>
    <mergeCell ref="A32:M32"/>
    <mergeCell ref="A46:M46"/>
    <mergeCell ref="A58:M58"/>
    <mergeCell ref="A6:D6"/>
    <mergeCell ref="E6:H6"/>
    <mergeCell ref="I6:L6"/>
    <mergeCell ref="M6:M7"/>
    <mergeCell ref="B8:M10"/>
    <mergeCell ref="A11:M11"/>
    <mergeCell ref="A1:A5"/>
    <mergeCell ref="B1:M1"/>
    <mergeCell ref="B2:M2"/>
    <mergeCell ref="B3:M3"/>
    <mergeCell ref="B4:F5"/>
    <mergeCell ref="G4:H5"/>
    <mergeCell ref="I4:K5"/>
    <mergeCell ref="L4:M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M18"/>
  <sheetViews>
    <sheetView zoomScalePageLayoutView="0" workbookViewId="0" topLeftCell="A13">
      <selection activeCell="F8" sqref="F8"/>
    </sheetView>
  </sheetViews>
  <sheetFormatPr defaultColWidth="11.421875" defaultRowHeight="15"/>
  <cols>
    <col min="1" max="1" width="25.57421875" style="0" customWidth="1"/>
    <col min="2" max="2" width="41.28125" style="0" customWidth="1"/>
    <col min="3" max="3" width="25.57421875" style="0" customWidth="1"/>
    <col min="4" max="4" width="31.7109375" style="0" customWidth="1"/>
    <col min="5" max="13" width="25.57421875" style="0" customWidth="1"/>
  </cols>
  <sheetData>
    <row r="1" spans="1:13" ht="134.25" customHeight="1" thickBot="1">
      <c r="A1" s="336" t="s">
        <v>2550</v>
      </c>
      <c r="B1" s="337"/>
      <c r="C1" s="337"/>
      <c r="D1" s="337"/>
      <c r="E1" s="337"/>
      <c r="F1" s="337"/>
      <c r="G1" s="337"/>
      <c r="H1" s="337"/>
      <c r="I1" s="337"/>
      <c r="J1" s="337"/>
      <c r="K1" s="337"/>
      <c r="L1" s="337"/>
      <c r="M1" s="338"/>
    </row>
    <row r="2" spans="1:13" ht="15.75">
      <c r="A2" s="339" t="s">
        <v>6</v>
      </c>
      <c r="B2" s="340"/>
      <c r="C2" s="340"/>
      <c r="D2" s="341"/>
      <c r="E2" s="339" t="s">
        <v>7</v>
      </c>
      <c r="F2" s="340"/>
      <c r="G2" s="340"/>
      <c r="H2" s="341"/>
      <c r="I2" s="339" t="s">
        <v>8</v>
      </c>
      <c r="J2" s="340"/>
      <c r="K2" s="340"/>
      <c r="L2" s="341"/>
      <c r="M2" s="342" t="s">
        <v>9</v>
      </c>
    </row>
    <row r="3" spans="1:13" ht="32.25" thickBot="1">
      <c r="A3" s="271" t="s">
        <v>10</v>
      </c>
      <c r="B3" s="272" t="s">
        <v>11</v>
      </c>
      <c r="C3" s="273" t="s">
        <v>12</v>
      </c>
      <c r="D3" s="274" t="s">
        <v>13</v>
      </c>
      <c r="E3" s="271" t="s">
        <v>10</v>
      </c>
      <c r="F3" s="272" t="s">
        <v>11</v>
      </c>
      <c r="G3" s="273" t="s">
        <v>12</v>
      </c>
      <c r="H3" s="274" t="s">
        <v>13</v>
      </c>
      <c r="I3" s="271" t="s">
        <v>10</v>
      </c>
      <c r="J3" s="272" t="s">
        <v>11</v>
      </c>
      <c r="K3" s="273" t="s">
        <v>12</v>
      </c>
      <c r="L3" s="274" t="s">
        <v>13</v>
      </c>
      <c r="M3" s="343"/>
    </row>
    <row r="4" spans="1:13" ht="15.75">
      <c r="A4" s="275" t="s">
        <v>14</v>
      </c>
      <c r="B4" s="329" t="s">
        <v>398</v>
      </c>
      <c r="C4" s="329"/>
      <c r="D4" s="330"/>
      <c r="E4" s="275" t="s">
        <v>14</v>
      </c>
      <c r="F4" s="329" t="s">
        <v>398</v>
      </c>
      <c r="G4" s="329"/>
      <c r="H4" s="330"/>
      <c r="I4" s="275" t="s">
        <v>14</v>
      </c>
      <c r="J4" s="329" t="s">
        <v>398</v>
      </c>
      <c r="K4" s="329"/>
      <c r="L4" s="330"/>
      <c r="M4" s="331" t="s">
        <v>2551</v>
      </c>
    </row>
    <row r="5" spans="1:13" ht="15.75">
      <c r="A5" s="276" t="s">
        <v>16</v>
      </c>
      <c r="B5" s="334" t="s">
        <v>2552</v>
      </c>
      <c r="C5" s="334"/>
      <c r="D5" s="335"/>
      <c r="E5" s="276" t="s">
        <v>16</v>
      </c>
      <c r="F5" s="334" t="s">
        <v>2552</v>
      </c>
      <c r="G5" s="334"/>
      <c r="H5" s="335"/>
      <c r="I5" s="276" t="s">
        <v>16</v>
      </c>
      <c r="J5" s="334" t="s">
        <v>2552</v>
      </c>
      <c r="K5" s="334"/>
      <c r="L5" s="335"/>
      <c r="M5" s="332"/>
    </row>
    <row r="6" spans="1:13" ht="15.75">
      <c r="A6" s="277" t="s">
        <v>399</v>
      </c>
      <c r="B6" s="334" t="s">
        <v>405</v>
      </c>
      <c r="C6" s="334"/>
      <c r="D6" s="335"/>
      <c r="E6" s="277" t="s">
        <v>399</v>
      </c>
      <c r="F6" s="334" t="s">
        <v>405</v>
      </c>
      <c r="G6" s="334"/>
      <c r="H6" s="335"/>
      <c r="I6" s="277" t="s">
        <v>399</v>
      </c>
      <c r="J6" s="334" t="s">
        <v>405</v>
      </c>
      <c r="K6" s="334"/>
      <c r="L6" s="335"/>
      <c r="M6" s="333"/>
    </row>
    <row r="7" spans="1:13" ht="210">
      <c r="A7" s="278" t="s">
        <v>2553</v>
      </c>
      <c r="B7" s="278" t="s">
        <v>406</v>
      </c>
      <c r="C7" s="278" t="s">
        <v>2554</v>
      </c>
      <c r="D7" s="278" t="s">
        <v>2555</v>
      </c>
      <c r="E7" s="278" t="s">
        <v>407</v>
      </c>
      <c r="F7" s="278" t="s">
        <v>408</v>
      </c>
      <c r="G7" s="278" t="s">
        <v>409</v>
      </c>
      <c r="H7" s="278" t="s">
        <v>410</v>
      </c>
      <c r="I7" s="278" t="s">
        <v>2556</v>
      </c>
      <c r="J7" s="278" t="s">
        <v>2557</v>
      </c>
      <c r="K7" s="279" t="s">
        <v>2558</v>
      </c>
      <c r="L7" s="280" t="s">
        <v>2559</v>
      </c>
      <c r="M7" s="281"/>
    </row>
    <row r="8" spans="1:13" ht="315">
      <c r="A8" s="278"/>
      <c r="B8" s="278"/>
      <c r="C8" s="278"/>
      <c r="D8" s="278"/>
      <c r="E8" s="278" t="s">
        <v>2560</v>
      </c>
      <c r="F8" s="278" t="s">
        <v>2561</v>
      </c>
      <c r="G8" s="278" t="s">
        <v>2562</v>
      </c>
      <c r="H8" s="278" t="s">
        <v>2563</v>
      </c>
      <c r="I8" s="278"/>
      <c r="J8" s="278"/>
      <c r="K8" s="279"/>
      <c r="L8" s="280"/>
      <c r="M8" s="281"/>
    </row>
    <row r="9" spans="1:13" ht="150">
      <c r="A9" s="278"/>
      <c r="B9" s="278"/>
      <c r="C9" s="278"/>
      <c r="D9" s="278"/>
      <c r="E9" s="278" t="s">
        <v>2564</v>
      </c>
      <c r="F9" s="278" t="s">
        <v>2565</v>
      </c>
      <c r="G9" s="278" t="s">
        <v>2566</v>
      </c>
      <c r="H9" s="278" t="s">
        <v>2567</v>
      </c>
      <c r="I9" s="278"/>
      <c r="J9" s="278"/>
      <c r="K9" s="279"/>
      <c r="L9" s="280"/>
      <c r="M9" s="281"/>
    </row>
    <row r="10" spans="1:13" ht="150">
      <c r="A10" s="278" t="s">
        <v>2568</v>
      </c>
      <c r="B10" s="278" t="s">
        <v>411</v>
      </c>
      <c r="C10" s="278" t="s">
        <v>2569</v>
      </c>
      <c r="D10" s="278" t="s">
        <v>2570</v>
      </c>
      <c r="E10" s="278"/>
      <c r="F10" s="278"/>
      <c r="G10" s="278"/>
      <c r="H10" s="278"/>
      <c r="I10" s="282" t="s">
        <v>2571</v>
      </c>
      <c r="J10" s="278" t="s">
        <v>2572</v>
      </c>
      <c r="K10" s="282" t="s">
        <v>2573</v>
      </c>
      <c r="L10" s="280" t="s">
        <v>2574</v>
      </c>
      <c r="M10" s="281"/>
    </row>
    <row r="11" spans="1:13" ht="405.75">
      <c r="A11" s="278" t="s">
        <v>2575</v>
      </c>
      <c r="B11" s="278" t="s">
        <v>412</v>
      </c>
      <c r="C11" s="278" t="s">
        <v>2576</v>
      </c>
      <c r="D11" s="278" t="s">
        <v>2577</v>
      </c>
      <c r="E11" s="278"/>
      <c r="F11" s="278"/>
      <c r="G11" s="278"/>
      <c r="H11" s="278" t="str">
        <f>+LOWER(J11)</f>
        <v>por la cual se modifican los acuerdos n° 20  de 2008 y n° 13 de 2009 y se dictan otras disposiciones de carácter tributario </v>
      </c>
      <c r="I11" s="278" t="s">
        <v>2578</v>
      </c>
      <c r="J11" s="278" t="s">
        <v>2579</v>
      </c>
      <c r="K11" s="278" t="s">
        <v>2580</v>
      </c>
      <c r="L11" s="280" t="s">
        <v>2581</v>
      </c>
      <c r="M11" s="281"/>
    </row>
    <row r="12" spans="1:13" ht="330">
      <c r="A12" s="278" t="s">
        <v>2582</v>
      </c>
      <c r="B12" s="278" t="s">
        <v>413</v>
      </c>
      <c r="C12" s="278" t="s">
        <v>2583</v>
      </c>
      <c r="D12" s="278" t="s">
        <v>2584</v>
      </c>
      <c r="E12" s="278"/>
      <c r="F12" s="278"/>
      <c r="G12" s="278"/>
      <c r="H12" s="278"/>
      <c r="I12" s="278" t="s">
        <v>2585</v>
      </c>
      <c r="J12" s="278" t="s">
        <v>2586</v>
      </c>
      <c r="K12" s="278" t="s">
        <v>2587</v>
      </c>
      <c r="L12" s="280" t="s">
        <v>2588</v>
      </c>
      <c r="M12" s="281"/>
    </row>
    <row r="13" spans="1:13" ht="315">
      <c r="A13" s="278" t="s">
        <v>2589</v>
      </c>
      <c r="B13" s="278" t="s">
        <v>414</v>
      </c>
      <c r="C13" s="278" t="s">
        <v>2590</v>
      </c>
      <c r="D13" s="278" t="s">
        <v>2591</v>
      </c>
      <c r="E13" s="278"/>
      <c r="F13" s="278"/>
      <c r="G13" s="278"/>
      <c r="H13" s="278"/>
      <c r="I13" s="278" t="s">
        <v>415</v>
      </c>
      <c r="J13" s="278" t="s">
        <v>416</v>
      </c>
      <c r="K13" s="278" t="s">
        <v>2592</v>
      </c>
      <c r="L13" s="280" t="s">
        <v>2593</v>
      </c>
      <c r="M13" s="281"/>
    </row>
    <row r="14" spans="1:13" ht="210">
      <c r="A14" s="278" t="s">
        <v>2594</v>
      </c>
      <c r="B14" s="278" t="s">
        <v>2595</v>
      </c>
      <c r="C14" s="278" t="s">
        <v>2596</v>
      </c>
      <c r="D14" s="278" t="s">
        <v>2597</v>
      </c>
      <c r="E14" s="278"/>
      <c r="F14" s="278"/>
      <c r="G14" s="278"/>
      <c r="H14" s="278"/>
      <c r="I14" s="278" t="s">
        <v>2598</v>
      </c>
      <c r="J14" s="278" t="s">
        <v>417</v>
      </c>
      <c r="K14" s="278" t="s">
        <v>2599</v>
      </c>
      <c r="L14" s="280" t="s">
        <v>2600</v>
      </c>
      <c r="M14" s="281"/>
    </row>
    <row r="15" spans="1:13" ht="330">
      <c r="A15" s="278" t="s">
        <v>2601</v>
      </c>
      <c r="B15" s="278" t="s">
        <v>1035</v>
      </c>
      <c r="C15" s="278" t="s">
        <v>2602</v>
      </c>
      <c r="D15" s="278" t="s">
        <v>2603</v>
      </c>
      <c r="E15" s="278"/>
      <c r="F15" s="278"/>
      <c r="G15" s="278"/>
      <c r="H15" s="278"/>
      <c r="I15" s="278" t="s">
        <v>418</v>
      </c>
      <c r="J15" s="278" t="s">
        <v>419</v>
      </c>
      <c r="K15" s="278" t="s">
        <v>2604</v>
      </c>
      <c r="L15" s="278" t="s">
        <v>2605</v>
      </c>
      <c r="M15" s="283"/>
    </row>
    <row r="16" spans="1:13" ht="315">
      <c r="A16" s="278" t="s">
        <v>2606</v>
      </c>
      <c r="B16" s="278" t="s">
        <v>2607</v>
      </c>
      <c r="C16" s="278" t="s">
        <v>2608</v>
      </c>
      <c r="D16" s="278" t="s">
        <v>2609</v>
      </c>
      <c r="E16" s="278"/>
      <c r="F16" s="278"/>
      <c r="G16" s="278"/>
      <c r="H16" s="278"/>
      <c r="I16" s="278" t="s">
        <v>2610</v>
      </c>
      <c r="J16" s="278" t="s">
        <v>420</v>
      </c>
      <c r="K16" s="278" t="s">
        <v>2611</v>
      </c>
      <c r="L16" s="278" t="s">
        <v>2612</v>
      </c>
      <c r="M16" s="278"/>
    </row>
    <row r="17" spans="1:13" ht="236.25">
      <c r="A17" s="284" t="s">
        <v>2613</v>
      </c>
      <c r="B17" s="285" t="s">
        <v>2614</v>
      </c>
      <c r="C17" s="286" t="s">
        <v>2615</v>
      </c>
      <c r="D17" s="285" t="s">
        <v>2616</v>
      </c>
      <c r="E17" s="287"/>
      <c r="F17" s="284"/>
      <c r="G17" s="287"/>
      <c r="H17" s="286"/>
      <c r="I17" s="288"/>
      <c r="J17" s="289"/>
      <c r="K17" s="290"/>
      <c r="L17" s="291"/>
      <c r="M17" s="287"/>
    </row>
    <row r="18" spans="1:13" ht="126">
      <c r="A18" s="287"/>
      <c r="B18" s="287"/>
      <c r="C18" s="287"/>
      <c r="D18" s="286"/>
      <c r="E18" s="284" t="s">
        <v>2617</v>
      </c>
      <c r="F18" s="284" t="s">
        <v>2618</v>
      </c>
      <c r="G18" s="287" t="s">
        <v>2619</v>
      </c>
      <c r="H18" s="285" t="s">
        <v>2620</v>
      </c>
      <c r="I18" s="288"/>
      <c r="J18" s="289"/>
      <c r="K18" s="290"/>
      <c r="L18" s="291"/>
      <c r="M18" s="287"/>
    </row>
  </sheetData>
  <sheetProtection/>
  <mergeCells count="15">
    <mergeCell ref="A1:M1"/>
    <mergeCell ref="A2:D2"/>
    <mergeCell ref="E2:H2"/>
    <mergeCell ref="I2:L2"/>
    <mergeCell ref="M2:M3"/>
    <mergeCell ref="B4:D4"/>
    <mergeCell ref="F4:H4"/>
    <mergeCell ref="J4:L4"/>
    <mergeCell ref="M4:M6"/>
    <mergeCell ref="B5:D5"/>
    <mergeCell ref="F5:H5"/>
    <mergeCell ref="J5:L5"/>
    <mergeCell ref="B6:D6"/>
    <mergeCell ref="F6:H6"/>
    <mergeCell ref="J6:L6"/>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rgb="FF00B050"/>
  </sheetPr>
  <dimension ref="A1:M376"/>
  <sheetViews>
    <sheetView zoomScalePageLayoutView="0" workbookViewId="0" topLeftCell="A46">
      <selection activeCell="N10" sqref="N10"/>
    </sheetView>
  </sheetViews>
  <sheetFormatPr defaultColWidth="11.421875" defaultRowHeight="15"/>
  <cols>
    <col min="1" max="1" width="17.00390625" style="0" customWidth="1"/>
    <col min="2" max="2" width="27.00390625" style="0" customWidth="1"/>
    <col min="3" max="9" width="17.00390625" style="0" customWidth="1"/>
    <col min="10" max="10" width="24.421875" style="0" customWidth="1"/>
    <col min="11" max="13" width="17.00390625" style="0" customWidth="1"/>
  </cols>
  <sheetData>
    <row r="1" spans="1:13" ht="15">
      <c r="A1" s="318"/>
      <c r="B1" s="319" t="s">
        <v>0</v>
      </c>
      <c r="C1" s="319"/>
      <c r="D1" s="319"/>
      <c r="E1" s="319"/>
      <c r="F1" s="319"/>
      <c r="G1" s="319"/>
      <c r="H1" s="319"/>
      <c r="I1" s="319"/>
      <c r="J1" s="319"/>
      <c r="K1" s="319"/>
      <c r="L1" s="319"/>
      <c r="M1" s="319"/>
    </row>
    <row r="2" spans="1:13" ht="15">
      <c r="A2" s="318"/>
      <c r="B2" s="320" t="s">
        <v>1</v>
      </c>
      <c r="C2" s="320"/>
      <c r="D2" s="320"/>
      <c r="E2" s="320"/>
      <c r="F2" s="320"/>
      <c r="G2" s="320"/>
      <c r="H2" s="320"/>
      <c r="I2" s="320"/>
      <c r="J2" s="320"/>
      <c r="K2" s="320"/>
      <c r="L2" s="320"/>
      <c r="M2" s="320"/>
    </row>
    <row r="3" spans="1:13" ht="15">
      <c r="A3" s="318"/>
      <c r="B3" s="321" t="s">
        <v>2</v>
      </c>
      <c r="C3" s="321"/>
      <c r="D3" s="321"/>
      <c r="E3" s="321"/>
      <c r="F3" s="321"/>
      <c r="G3" s="321"/>
      <c r="H3" s="321"/>
      <c r="I3" s="321"/>
      <c r="J3" s="321"/>
      <c r="K3" s="321"/>
      <c r="L3" s="321"/>
      <c r="M3" s="321"/>
    </row>
    <row r="4" spans="1:13" ht="15">
      <c r="A4" s="318"/>
      <c r="B4" s="322" t="s">
        <v>3</v>
      </c>
      <c r="C4" s="322"/>
      <c r="D4" s="322"/>
      <c r="E4" s="322"/>
      <c r="F4" s="322"/>
      <c r="G4" s="321" t="s">
        <v>4</v>
      </c>
      <c r="H4" s="321"/>
      <c r="I4" s="323" t="s">
        <v>5</v>
      </c>
      <c r="J4" s="323"/>
      <c r="K4" s="323"/>
      <c r="L4" s="9"/>
      <c r="M4" s="2"/>
    </row>
    <row r="5" spans="1:13" ht="15">
      <c r="A5" s="325" t="s">
        <v>6</v>
      </c>
      <c r="B5" s="325"/>
      <c r="C5" s="325"/>
      <c r="D5" s="325"/>
      <c r="E5" s="325" t="s">
        <v>7</v>
      </c>
      <c r="F5" s="325"/>
      <c r="G5" s="325"/>
      <c r="H5" s="325"/>
      <c r="I5" s="325" t="s">
        <v>8</v>
      </c>
      <c r="J5" s="325"/>
      <c r="K5" s="325"/>
      <c r="L5" s="325"/>
      <c r="M5" s="344" t="s">
        <v>9</v>
      </c>
    </row>
    <row r="6" spans="1:13" ht="25.5">
      <c r="A6" s="36" t="s">
        <v>10</v>
      </c>
      <c r="B6" s="36" t="s">
        <v>11</v>
      </c>
      <c r="C6" s="36" t="s">
        <v>12</v>
      </c>
      <c r="D6" s="36" t="s">
        <v>13</v>
      </c>
      <c r="E6" s="36" t="s">
        <v>10</v>
      </c>
      <c r="F6" s="36" t="s">
        <v>11</v>
      </c>
      <c r="G6" s="36" t="s">
        <v>12</v>
      </c>
      <c r="H6" s="36" t="s">
        <v>13</v>
      </c>
      <c r="I6" s="36" t="s">
        <v>10</v>
      </c>
      <c r="J6" s="36" t="s">
        <v>11</v>
      </c>
      <c r="K6" s="36" t="s">
        <v>12</v>
      </c>
      <c r="L6" s="36" t="s">
        <v>13</v>
      </c>
      <c r="M6" s="344"/>
    </row>
    <row r="7" spans="1:13" ht="15" customHeight="1">
      <c r="A7" s="46" t="s">
        <v>14</v>
      </c>
      <c r="B7" s="326" t="s">
        <v>421</v>
      </c>
      <c r="C7" s="326"/>
      <c r="D7" s="326"/>
      <c r="E7" s="326"/>
      <c r="F7" s="326"/>
      <c r="G7" s="326"/>
      <c r="H7" s="326"/>
      <c r="I7" s="326"/>
      <c r="J7" s="326"/>
      <c r="K7" s="326"/>
      <c r="L7" s="326"/>
      <c r="M7" s="326"/>
    </row>
    <row r="8" spans="1:13" ht="15" customHeight="1">
      <c r="A8" s="46"/>
      <c r="B8" s="326"/>
      <c r="C8" s="326"/>
      <c r="D8" s="326"/>
      <c r="E8" s="326"/>
      <c r="F8" s="326"/>
      <c r="G8" s="326"/>
      <c r="H8" s="326"/>
      <c r="I8" s="326"/>
      <c r="J8" s="326"/>
      <c r="K8" s="326"/>
      <c r="L8" s="326"/>
      <c r="M8" s="326"/>
    </row>
    <row r="9" spans="1:13" ht="77.25">
      <c r="A9" s="49" t="s">
        <v>422</v>
      </c>
      <c r="B9" s="44" t="s">
        <v>460</v>
      </c>
      <c r="C9" s="49"/>
      <c r="D9" s="44" t="s">
        <v>113</v>
      </c>
      <c r="E9" s="48"/>
      <c r="F9" s="48"/>
      <c r="G9" s="48"/>
      <c r="H9" s="48"/>
      <c r="I9" s="37" t="s">
        <v>500</v>
      </c>
      <c r="J9" s="40" t="s">
        <v>712</v>
      </c>
      <c r="K9" s="48"/>
      <c r="L9" s="37" t="s">
        <v>113</v>
      </c>
      <c r="M9" s="48"/>
    </row>
    <row r="10" spans="1:13" ht="77.25">
      <c r="A10" s="49" t="s">
        <v>423</v>
      </c>
      <c r="B10" s="44" t="s">
        <v>461</v>
      </c>
      <c r="C10" s="49"/>
      <c r="D10" s="44" t="s">
        <v>113</v>
      </c>
      <c r="E10" s="48"/>
      <c r="F10" s="48"/>
      <c r="G10" s="48"/>
      <c r="H10" s="48"/>
      <c r="I10" s="37" t="s">
        <v>501</v>
      </c>
      <c r="J10" s="40" t="s">
        <v>713</v>
      </c>
      <c r="K10" s="48"/>
      <c r="L10" s="37" t="s">
        <v>113</v>
      </c>
      <c r="M10" s="48"/>
    </row>
    <row r="11" spans="1:13" ht="77.25">
      <c r="A11" s="44" t="s">
        <v>424</v>
      </c>
      <c r="B11" s="44" t="s">
        <v>462</v>
      </c>
      <c r="C11" s="49"/>
      <c r="D11" s="44" t="s">
        <v>498</v>
      </c>
      <c r="E11" s="48"/>
      <c r="F11" s="48"/>
      <c r="G11" s="48"/>
      <c r="H11" s="48"/>
      <c r="I11" s="37" t="s">
        <v>502</v>
      </c>
      <c r="J11" s="40" t="s">
        <v>714</v>
      </c>
      <c r="K11" s="48"/>
      <c r="L11" s="37" t="s">
        <v>113</v>
      </c>
      <c r="M11" s="48"/>
    </row>
    <row r="12" spans="1:13" ht="77.25">
      <c r="A12" s="44" t="s">
        <v>425</v>
      </c>
      <c r="B12" s="44" t="s">
        <v>463</v>
      </c>
      <c r="C12" s="49"/>
      <c r="D12" s="44" t="s">
        <v>499</v>
      </c>
      <c r="E12" s="48"/>
      <c r="F12" s="48"/>
      <c r="G12" s="48"/>
      <c r="H12" s="48"/>
      <c r="I12" s="37" t="s">
        <v>503</v>
      </c>
      <c r="J12" s="40" t="s">
        <v>715</v>
      </c>
      <c r="K12" s="48"/>
      <c r="L12" s="37" t="s">
        <v>113</v>
      </c>
      <c r="M12" s="48"/>
    </row>
    <row r="13" spans="1:13" ht="102.75">
      <c r="A13" s="50" t="s">
        <v>426</v>
      </c>
      <c r="B13" s="44" t="s">
        <v>464</v>
      </c>
      <c r="C13" s="49"/>
      <c r="D13" s="44" t="s">
        <v>113</v>
      </c>
      <c r="E13" s="48"/>
      <c r="F13" s="48"/>
      <c r="G13" s="48"/>
      <c r="H13" s="48"/>
      <c r="I13" s="37" t="s">
        <v>504</v>
      </c>
      <c r="J13" s="40" t="s">
        <v>716</v>
      </c>
      <c r="K13" s="48"/>
      <c r="L13" s="37" t="s">
        <v>113</v>
      </c>
      <c r="M13" s="48"/>
    </row>
    <row r="14" spans="1:13" ht="51">
      <c r="A14" s="44" t="s">
        <v>427</v>
      </c>
      <c r="B14" s="44" t="s">
        <v>465</v>
      </c>
      <c r="C14" s="49"/>
      <c r="D14" s="44" t="s">
        <v>113</v>
      </c>
      <c r="E14" s="48"/>
      <c r="F14" s="48"/>
      <c r="G14" s="48"/>
      <c r="H14" s="48"/>
      <c r="I14" s="37" t="s">
        <v>505</v>
      </c>
      <c r="J14" s="40"/>
      <c r="K14" s="48"/>
      <c r="L14" s="37" t="s">
        <v>113</v>
      </c>
      <c r="M14" s="48"/>
    </row>
    <row r="15" spans="1:13" ht="64.5">
      <c r="A15" s="44" t="s">
        <v>428</v>
      </c>
      <c r="B15" s="44" t="s">
        <v>466</v>
      </c>
      <c r="C15" s="49"/>
      <c r="D15" s="44" t="s">
        <v>113</v>
      </c>
      <c r="E15" s="48"/>
      <c r="F15" s="48"/>
      <c r="G15" s="48"/>
      <c r="H15" s="48"/>
      <c r="I15" s="37" t="s">
        <v>506</v>
      </c>
      <c r="J15" s="40" t="s">
        <v>717</v>
      </c>
      <c r="K15" s="48"/>
      <c r="L15" s="37" t="s">
        <v>113</v>
      </c>
      <c r="M15" s="48"/>
    </row>
    <row r="16" spans="1:13" ht="90">
      <c r="A16" s="44" t="s">
        <v>429</v>
      </c>
      <c r="B16" s="44" t="s">
        <v>467</v>
      </c>
      <c r="C16" s="49"/>
      <c r="D16" s="44" t="s">
        <v>113</v>
      </c>
      <c r="E16" s="48"/>
      <c r="F16" s="48"/>
      <c r="G16" s="48"/>
      <c r="H16" s="48"/>
      <c r="I16" s="37" t="s">
        <v>507</v>
      </c>
      <c r="J16" s="40" t="s">
        <v>718</v>
      </c>
      <c r="K16" s="48"/>
      <c r="L16" s="37" t="s">
        <v>113</v>
      </c>
      <c r="M16" s="48"/>
    </row>
    <row r="17" spans="1:13" ht="102.75">
      <c r="A17" s="44" t="s">
        <v>430</v>
      </c>
      <c r="B17" s="44" t="s">
        <v>468</v>
      </c>
      <c r="C17" s="49"/>
      <c r="D17" s="44" t="s">
        <v>113</v>
      </c>
      <c r="E17" s="48"/>
      <c r="F17" s="48"/>
      <c r="G17" s="48"/>
      <c r="H17" s="48"/>
      <c r="I17" s="37" t="s">
        <v>508</v>
      </c>
      <c r="J17" s="40" t="s">
        <v>719</v>
      </c>
      <c r="K17" s="48"/>
      <c r="L17" s="37" t="s">
        <v>113</v>
      </c>
      <c r="M17" s="48"/>
    </row>
    <row r="18" spans="1:13" ht="128.25">
      <c r="A18" s="44" t="s">
        <v>431</v>
      </c>
      <c r="B18" s="44" t="s">
        <v>469</v>
      </c>
      <c r="C18" s="49"/>
      <c r="D18" s="44" t="s">
        <v>113</v>
      </c>
      <c r="E18" s="48"/>
      <c r="F18" s="48"/>
      <c r="G18" s="48"/>
      <c r="H18" s="48"/>
      <c r="I18" s="37" t="s">
        <v>509</v>
      </c>
      <c r="J18" s="40" t="s">
        <v>720</v>
      </c>
      <c r="K18" s="48"/>
      <c r="L18" s="37" t="s">
        <v>113</v>
      </c>
      <c r="M18" s="48"/>
    </row>
    <row r="19" spans="1:13" ht="153.75">
      <c r="A19" s="44" t="s">
        <v>432</v>
      </c>
      <c r="B19" s="44" t="s">
        <v>470</v>
      </c>
      <c r="C19" s="49"/>
      <c r="D19" s="44" t="s">
        <v>113</v>
      </c>
      <c r="E19" s="48"/>
      <c r="F19" s="48"/>
      <c r="G19" s="48"/>
      <c r="H19" s="48"/>
      <c r="I19" s="37" t="s">
        <v>510</v>
      </c>
      <c r="J19" s="40" t="s">
        <v>721</v>
      </c>
      <c r="K19" s="48"/>
      <c r="L19" s="37" t="s">
        <v>113</v>
      </c>
      <c r="M19" s="48"/>
    </row>
    <row r="20" spans="1:13" ht="64.5">
      <c r="A20" s="44" t="s">
        <v>433</v>
      </c>
      <c r="B20" s="44" t="s">
        <v>471</v>
      </c>
      <c r="C20" s="49"/>
      <c r="D20" s="44" t="s">
        <v>113</v>
      </c>
      <c r="E20" s="48"/>
      <c r="F20" s="48"/>
      <c r="G20" s="48"/>
      <c r="H20" s="48"/>
      <c r="I20" s="37" t="s">
        <v>511</v>
      </c>
      <c r="J20" s="40" t="s">
        <v>722</v>
      </c>
      <c r="K20" s="48"/>
      <c r="L20" s="37" t="s">
        <v>113</v>
      </c>
      <c r="M20" s="48"/>
    </row>
    <row r="21" spans="1:13" ht="115.5">
      <c r="A21" s="44" t="s">
        <v>434</v>
      </c>
      <c r="B21" s="44" t="s">
        <v>472</v>
      </c>
      <c r="C21" s="49"/>
      <c r="D21" s="44" t="s">
        <v>113</v>
      </c>
      <c r="E21" s="48"/>
      <c r="F21" s="48"/>
      <c r="G21" s="48"/>
      <c r="H21" s="48"/>
      <c r="I21" s="37" t="s">
        <v>512</v>
      </c>
      <c r="J21" s="40" t="s">
        <v>723</v>
      </c>
      <c r="K21" s="48"/>
      <c r="L21" s="37" t="s">
        <v>113</v>
      </c>
      <c r="M21" s="48"/>
    </row>
    <row r="22" spans="1:13" ht="153.75">
      <c r="A22" s="44" t="s">
        <v>435</v>
      </c>
      <c r="B22" s="44" t="s">
        <v>473</v>
      </c>
      <c r="C22" s="49"/>
      <c r="D22" s="44" t="s">
        <v>113</v>
      </c>
      <c r="E22" s="48"/>
      <c r="F22" s="48"/>
      <c r="G22" s="48"/>
      <c r="H22" s="48"/>
      <c r="I22" s="37" t="s">
        <v>513</v>
      </c>
      <c r="J22" s="40" t="s">
        <v>724</v>
      </c>
      <c r="K22" s="48"/>
      <c r="L22" s="37" t="s">
        <v>113</v>
      </c>
      <c r="M22" s="48"/>
    </row>
    <row r="23" spans="1:13" ht="77.25">
      <c r="A23" s="44" t="s">
        <v>436</v>
      </c>
      <c r="B23" s="44" t="s">
        <v>474</v>
      </c>
      <c r="C23" s="49"/>
      <c r="D23" s="44" t="s">
        <v>113</v>
      </c>
      <c r="E23" s="48"/>
      <c r="F23" s="48"/>
      <c r="G23" s="48"/>
      <c r="H23" s="48"/>
      <c r="I23" s="37" t="s">
        <v>514</v>
      </c>
      <c r="J23" s="40" t="s">
        <v>725</v>
      </c>
      <c r="K23" s="48"/>
      <c r="L23" s="37" t="s">
        <v>113</v>
      </c>
      <c r="M23" s="48"/>
    </row>
    <row r="24" spans="1:13" ht="102.75">
      <c r="A24" s="44" t="s">
        <v>437</v>
      </c>
      <c r="B24" s="44" t="s">
        <v>475</v>
      </c>
      <c r="C24" s="49"/>
      <c r="D24" s="44" t="s">
        <v>113</v>
      </c>
      <c r="E24" s="48"/>
      <c r="F24" s="48"/>
      <c r="G24" s="48"/>
      <c r="H24" s="48"/>
      <c r="I24" s="37" t="s">
        <v>515</v>
      </c>
      <c r="J24" s="40" t="s">
        <v>726</v>
      </c>
      <c r="K24" s="48"/>
      <c r="L24" s="37" t="s">
        <v>113</v>
      </c>
      <c r="M24" s="48"/>
    </row>
    <row r="25" spans="1:13" ht="77.25">
      <c r="A25" s="51" t="s">
        <v>438</v>
      </c>
      <c r="B25" s="44" t="s">
        <v>476</v>
      </c>
      <c r="C25" s="49"/>
      <c r="D25" s="44" t="s">
        <v>113</v>
      </c>
      <c r="E25" s="48"/>
      <c r="F25" s="48"/>
      <c r="G25" s="48"/>
      <c r="H25" s="48"/>
      <c r="I25" s="37" t="s">
        <v>516</v>
      </c>
      <c r="J25" s="40" t="s">
        <v>727</v>
      </c>
      <c r="K25" s="48"/>
      <c r="L25" s="37" t="s">
        <v>113</v>
      </c>
      <c r="M25" s="48"/>
    </row>
    <row r="26" spans="1:13" ht="64.5">
      <c r="A26" s="44" t="s">
        <v>439</v>
      </c>
      <c r="B26" s="44" t="s">
        <v>477</v>
      </c>
      <c r="C26" s="49"/>
      <c r="D26" s="44" t="s">
        <v>113</v>
      </c>
      <c r="E26" s="48"/>
      <c r="F26" s="48"/>
      <c r="G26" s="48"/>
      <c r="H26" s="48"/>
      <c r="I26" s="37" t="s">
        <v>517</v>
      </c>
      <c r="J26" s="40" t="s">
        <v>728</v>
      </c>
      <c r="K26" s="48"/>
      <c r="L26" s="37" t="s">
        <v>113</v>
      </c>
      <c r="M26" s="48"/>
    </row>
    <row r="27" spans="1:13" ht="115.5">
      <c r="A27" s="51" t="s">
        <v>440</v>
      </c>
      <c r="B27" s="44" t="s">
        <v>478</v>
      </c>
      <c r="C27" s="49"/>
      <c r="D27" s="44" t="s">
        <v>113</v>
      </c>
      <c r="E27" s="48"/>
      <c r="F27" s="48"/>
      <c r="G27" s="48"/>
      <c r="H27" s="48"/>
      <c r="I27" s="37" t="s">
        <v>518</v>
      </c>
      <c r="J27" s="40" t="s">
        <v>729</v>
      </c>
      <c r="K27" s="48"/>
      <c r="L27" s="37" t="s">
        <v>113</v>
      </c>
      <c r="M27" s="48"/>
    </row>
    <row r="28" spans="1:13" ht="64.5">
      <c r="A28" s="44" t="s">
        <v>441</v>
      </c>
      <c r="B28" s="44" t="s">
        <v>479</v>
      </c>
      <c r="C28" s="49"/>
      <c r="D28" s="44" t="s">
        <v>113</v>
      </c>
      <c r="E28" s="48"/>
      <c r="F28" s="48"/>
      <c r="G28" s="48"/>
      <c r="H28" s="48"/>
      <c r="I28" s="37" t="s">
        <v>519</v>
      </c>
      <c r="J28" s="40" t="s">
        <v>730</v>
      </c>
      <c r="K28" s="48"/>
      <c r="L28" s="37" t="s">
        <v>113</v>
      </c>
      <c r="M28" s="48"/>
    </row>
    <row r="29" spans="1:13" ht="39">
      <c r="A29" s="44" t="s">
        <v>442</v>
      </c>
      <c r="B29" s="44" t="s">
        <v>480</v>
      </c>
      <c r="C29" s="49"/>
      <c r="D29" s="44" t="s">
        <v>113</v>
      </c>
      <c r="E29" s="48"/>
      <c r="F29" s="48"/>
      <c r="G29" s="48"/>
      <c r="H29" s="48"/>
      <c r="I29" s="37" t="s">
        <v>520</v>
      </c>
      <c r="J29" s="40" t="s">
        <v>731</v>
      </c>
      <c r="K29" s="48"/>
      <c r="L29" s="37" t="s">
        <v>113</v>
      </c>
      <c r="M29" s="48"/>
    </row>
    <row r="30" spans="1:13" ht="115.5">
      <c r="A30" s="44" t="s">
        <v>443</v>
      </c>
      <c r="B30" s="44" t="s">
        <v>481</v>
      </c>
      <c r="C30" s="49"/>
      <c r="D30" s="44" t="s">
        <v>113</v>
      </c>
      <c r="E30" s="48"/>
      <c r="F30" s="48"/>
      <c r="G30" s="48"/>
      <c r="H30" s="48"/>
      <c r="I30" s="37" t="s">
        <v>521</v>
      </c>
      <c r="J30" s="40" t="s">
        <v>732</v>
      </c>
      <c r="K30" s="48"/>
      <c r="L30" s="37" t="s">
        <v>113</v>
      </c>
      <c r="M30" s="48"/>
    </row>
    <row r="31" spans="1:13" ht="64.5">
      <c r="A31" s="44" t="s">
        <v>444</v>
      </c>
      <c r="B31" s="44" t="s">
        <v>482</v>
      </c>
      <c r="C31" s="49"/>
      <c r="D31" s="44" t="s">
        <v>113</v>
      </c>
      <c r="E31" s="48"/>
      <c r="F31" s="48"/>
      <c r="G31" s="48"/>
      <c r="H31" s="48"/>
      <c r="I31" s="37" t="s">
        <v>522</v>
      </c>
      <c r="J31" s="40" t="s">
        <v>733</v>
      </c>
      <c r="K31" s="48"/>
      <c r="L31" s="37" t="s">
        <v>113</v>
      </c>
      <c r="M31" s="48"/>
    </row>
    <row r="32" spans="1:13" ht="90">
      <c r="A32" s="44" t="s">
        <v>445</v>
      </c>
      <c r="B32" s="44" t="s">
        <v>483</v>
      </c>
      <c r="C32" s="49"/>
      <c r="D32" s="44" t="s">
        <v>113</v>
      </c>
      <c r="E32" s="48"/>
      <c r="F32" s="48"/>
      <c r="G32" s="48"/>
      <c r="H32" s="48"/>
      <c r="I32" s="37" t="s">
        <v>523</v>
      </c>
      <c r="J32" s="40" t="s">
        <v>734</v>
      </c>
      <c r="K32" s="48"/>
      <c r="L32" s="37" t="s">
        <v>113</v>
      </c>
      <c r="M32" s="48"/>
    </row>
    <row r="33" spans="1:13" ht="77.25">
      <c r="A33" s="44" t="s">
        <v>446</v>
      </c>
      <c r="B33" s="44" t="s">
        <v>484</v>
      </c>
      <c r="C33" s="49"/>
      <c r="D33" s="44" t="s">
        <v>113</v>
      </c>
      <c r="E33" s="48"/>
      <c r="F33" s="48"/>
      <c r="G33" s="48"/>
      <c r="H33" s="48"/>
      <c r="I33" s="37" t="s">
        <v>524</v>
      </c>
      <c r="J33" s="40" t="s">
        <v>735</v>
      </c>
      <c r="K33" s="48"/>
      <c r="L33" s="37" t="s">
        <v>113</v>
      </c>
      <c r="M33" s="48"/>
    </row>
    <row r="34" spans="1:13" ht="77.25">
      <c r="A34" s="44" t="s">
        <v>447</v>
      </c>
      <c r="B34" s="44" t="s">
        <v>485</v>
      </c>
      <c r="C34" s="49"/>
      <c r="D34" s="44" t="s">
        <v>113</v>
      </c>
      <c r="E34" s="48"/>
      <c r="F34" s="48"/>
      <c r="G34" s="48"/>
      <c r="H34" s="48"/>
      <c r="I34" s="37" t="s">
        <v>525</v>
      </c>
      <c r="J34" s="40" t="s">
        <v>736</v>
      </c>
      <c r="K34" s="48"/>
      <c r="L34" s="37" t="s">
        <v>113</v>
      </c>
      <c r="M34" s="48"/>
    </row>
    <row r="35" spans="1:13" ht="51.75">
      <c r="A35" s="44" t="s">
        <v>448</v>
      </c>
      <c r="B35" s="44" t="s">
        <v>486</v>
      </c>
      <c r="C35" s="49"/>
      <c r="D35" s="44" t="s">
        <v>113</v>
      </c>
      <c r="E35" s="48"/>
      <c r="F35" s="48"/>
      <c r="G35" s="48"/>
      <c r="H35" s="48"/>
      <c r="I35" s="37" t="s">
        <v>526</v>
      </c>
      <c r="J35" s="40" t="s">
        <v>737</v>
      </c>
      <c r="K35" s="48"/>
      <c r="L35" s="37" t="s">
        <v>113</v>
      </c>
      <c r="M35" s="48"/>
    </row>
    <row r="36" spans="1:13" ht="64.5">
      <c r="A36" s="44" t="s">
        <v>449</v>
      </c>
      <c r="B36" s="44" t="s">
        <v>487</v>
      </c>
      <c r="C36" s="49"/>
      <c r="D36" s="44" t="s">
        <v>113</v>
      </c>
      <c r="E36" s="48"/>
      <c r="F36" s="48"/>
      <c r="G36" s="48"/>
      <c r="H36" s="48"/>
      <c r="I36" s="37" t="s">
        <v>527</v>
      </c>
      <c r="J36" s="40" t="s">
        <v>738</v>
      </c>
      <c r="K36" s="48"/>
      <c r="L36" s="37" t="s">
        <v>113</v>
      </c>
      <c r="M36" s="48"/>
    </row>
    <row r="37" spans="1:13" ht="51">
      <c r="A37" s="44" t="s">
        <v>450</v>
      </c>
      <c r="B37" s="44" t="s">
        <v>488</v>
      </c>
      <c r="C37" s="49"/>
      <c r="D37" s="44" t="s">
        <v>113</v>
      </c>
      <c r="E37" s="48"/>
      <c r="F37" s="48"/>
      <c r="G37" s="48"/>
      <c r="H37" s="48"/>
      <c r="I37" s="37" t="s">
        <v>528</v>
      </c>
      <c r="J37" s="40" t="s">
        <v>739</v>
      </c>
      <c r="K37" s="48"/>
      <c r="L37" s="37" t="s">
        <v>113</v>
      </c>
      <c r="M37" s="48"/>
    </row>
    <row r="38" spans="1:13" ht="39">
      <c r="A38" s="44" t="s">
        <v>451</v>
      </c>
      <c r="B38" s="44" t="s">
        <v>489</v>
      </c>
      <c r="C38" s="49"/>
      <c r="D38" s="44" t="s">
        <v>113</v>
      </c>
      <c r="E38" s="48"/>
      <c r="F38" s="48"/>
      <c r="G38" s="48"/>
      <c r="H38" s="48"/>
      <c r="I38" s="37" t="s">
        <v>529</v>
      </c>
      <c r="J38" s="40" t="s">
        <v>740</v>
      </c>
      <c r="K38" s="48"/>
      <c r="L38" s="37" t="s">
        <v>113</v>
      </c>
      <c r="M38" s="48"/>
    </row>
    <row r="39" spans="1:13" ht="64.5">
      <c r="A39" s="44" t="s">
        <v>452</v>
      </c>
      <c r="B39" s="44" t="s">
        <v>490</v>
      </c>
      <c r="C39" s="49"/>
      <c r="D39" s="44" t="s">
        <v>113</v>
      </c>
      <c r="E39" s="48"/>
      <c r="F39" s="48"/>
      <c r="G39" s="48"/>
      <c r="H39" s="48"/>
      <c r="I39" s="37" t="s">
        <v>530</v>
      </c>
      <c r="J39" s="40" t="s">
        <v>741</v>
      </c>
      <c r="K39" s="48"/>
      <c r="L39" s="37" t="s">
        <v>113</v>
      </c>
      <c r="M39" s="48"/>
    </row>
    <row r="40" spans="1:13" ht="153.75">
      <c r="A40" s="44" t="s">
        <v>453</v>
      </c>
      <c r="B40" s="44" t="s">
        <v>491</v>
      </c>
      <c r="C40" s="49"/>
      <c r="D40" s="44" t="s">
        <v>113</v>
      </c>
      <c r="E40" s="48"/>
      <c r="F40" s="48"/>
      <c r="G40" s="48"/>
      <c r="H40" s="48"/>
      <c r="I40" s="37" t="s">
        <v>531</v>
      </c>
      <c r="J40" s="40" t="s">
        <v>742</v>
      </c>
      <c r="K40" s="48"/>
      <c r="L40" s="37" t="s">
        <v>113</v>
      </c>
      <c r="M40" s="48"/>
    </row>
    <row r="41" spans="1:13" ht="89.25">
      <c r="A41" s="44" t="s">
        <v>454</v>
      </c>
      <c r="B41" s="44" t="s">
        <v>492</v>
      </c>
      <c r="C41" s="49"/>
      <c r="D41" s="44" t="s">
        <v>113</v>
      </c>
      <c r="E41" s="48"/>
      <c r="F41" s="48"/>
      <c r="G41" s="48"/>
      <c r="H41" s="48"/>
      <c r="I41" s="37" t="s">
        <v>532</v>
      </c>
      <c r="J41" s="40" t="s">
        <v>743</v>
      </c>
      <c r="K41" s="48"/>
      <c r="L41" s="37" t="s">
        <v>113</v>
      </c>
      <c r="M41" s="48"/>
    </row>
    <row r="42" spans="1:13" ht="90">
      <c r="A42" s="44" t="s">
        <v>455</v>
      </c>
      <c r="B42" s="44" t="s">
        <v>493</v>
      </c>
      <c r="C42" s="49"/>
      <c r="D42" s="44" t="s">
        <v>113</v>
      </c>
      <c r="E42" s="48"/>
      <c r="F42" s="48"/>
      <c r="G42" s="48"/>
      <c r="H42" s="48"/>
      <c r="I42" s="37" t="s">
        <v>533</v>
      </c>
      <c r="J42" s="40" t="s">
        <v>744</v>
      </c>
      <c r="K42" s="48"/>
      <c r="L42" s="37" t="s">
        <v>113</v>
      </c>
      <c r="M42" s="48"/>
    </row>
    <row r="43" spans="1:13" ht="127.5">
      <c r="A43" s="44" t="s">
        <v>456</v>
      </c>
      <c r="B43" s="44" t="s">
        <v>494</v>
      </c>
      <c r="C43" s="49"/>
      <c r="D43" s="44" t="s">
        <v>113</v>
      </c>
      <c r="E43" s="48"/>
      <c r="F43" s="48"/>
      <c r="G43" s="48"/>
      <c r="H43" s="48"/>
      <c r="I43" s="37" t="s">
        <v>534</v>
      </c>
      <c r="J43" s="40" t="s">
        <v>745</v>
      </c>
      <c r="K43" s="48"/>
      <c r="L43" s="37" t="s">
        <v>113</v>
      </c>
      <c r="M43" s="48"/>
    </row>
    <row r="44" spans="1:13" ht="90">
      <c r="A44" s="44" t="s">
        <v>457</v>
      </c>
      <c r="B44" s="44" t="s">
        <v>495</v>
      </c>
      <c r="C44" s="49"/>
      <c r="D44" s="44" t="s">
        <v>113</v>
      </c>
      <c r="E44" s="48"/>
      <c r="F44" s="48"/>
      <c r="G44" s="48"/>
      <c r="H44" s="48"/>
      <c r="I44" s="37" t="s">
        <v>535</v>
      </c>
      <c r="J44" s="40" t="s">
        <v>746</v>
      </c>
      <c r="K44" s="48"/>
      <c r="L44" s="37" t="s">
        <v>113</v>
      </c>
      <c r="M44" s="48"/>
    </row>
    <row r="45" spans="1:13" ht="115.5">
      <c r="A45" s="44" t="s">
        <v>458</v>
      </c>
      <c r="B45" s="44" t="s">
        <v>496</v>
      </c>
      <c r="C45" s="49"/>
      <c r="D45" s="44" t="s">
        <v>113</v>
      </c>
      <c r="E45" s="48"/>
      <c r="F45" s="48"/>
      <c r="G45" s="48"/>
      <c r="H45" s="48"/>
      <c r="I45" s="37" t="s">
        <v>536</v>
      </c>
      <c r="J45" s="40" t="s">
        <v>747</v>
      </c>
      <c r="K45" s="48"/>
      <c r="L45" s="37" t="s">
        <v>113</v>
      </c>
      <c r="M45" s="48"/>
    </row>
    <row r="46" spans="1:13" ht="229.5">
      <c r="A46" s="44" t="s">
        <v>459</v>
      </c>
      <c r="B46" s="44" t="s">
        <v>497</v>
      </c>
      <c r="C46" s="49"/>
      <c r="D46" s="44" t="s">
        <v>113</v>
      </c>
      <c r="E46" s="48"/>
      <c r="F46" s="48"/>
      <c r="G46" s="48"/>
      <c r="H46" s="48"/>
      <c r="I46" s="37" t="s">
        <v>537</v>
      </c>
      <c r="J46" s="40" t="s">
        <v>748</v>
      </c>
      <c r="K46" s="48"/>
      <c r="L46" s="37" t="s">
        <v>113</v>
      </c>
      <c r="M46" s="48"/>
    </row>
    <row r="47" spans="1:13" ht="39">
      <c r="A47" s="48"/>
      <c r="B47" s="48"/>
      <c r="C47" s="48"/>
      <c r="D47" s="48"/>
      <c r="E47" s="48"/>
      <c r="F47" s="48"/>
      <c r="G47" s="48"/>
      <c r="H47" s="48"/>
      <c r="I47" s="37" t="s">
        <v>538</v>
      </c>
      <c r="J47" s="40" t="s">
        <v>749</v>
      </c>
      <c r="K47" s="48"/>
      <c r="L47" s="37" t="s">
        <v>113</v>
      </c>
      <c r="M47" s="48"/>
    </row>
    <row r="48" spans="1:13" ht="51.75">
      <c r="A48" s="48"/>
      <c r="B48" s="48"/>
      <c r="C48" s="48"/>
      <c r="D48" s="48"/>
      <c r="E48" s="48"/>
      <c r="F48" s="48"/>
      <c r="G48" s="48"/>
      <c r="H48" s="48"/>
      <c r="I48" s="37" t="s">
        <v>539</v>
      </c>
      <c r="J48" s="40" t="s">
        <v>750</v>
      </c>
      <c r="K48" s="48"/>
      <c r="L48" s="37" t="s">
        <v>113</v>
      </c>
      <c r="M48" s="48"/>
    </row>
    <row r="49" spans="1:13" ht="128.25">
      <c r="A49" s="48"/>
      <c r="B49" s="48"/>
      <c r="C49" s="48"/>
      <c r="D49" s="48"/>
      <c r="E49" s="48"/>
      <c r="F49" s="48"/>
      <c r="G49" s="48"/>
      <c r="H49" s="48"/>
      <c r="I49" s="37" t="s">
        <v>540</v>
      </c>
      <c r="J49" s="40" t="s">
        <v>751</v>
      </c>
      <c r="K49" s="48"/>
      <c r="L49" s="37" t="s">
        <v>113</v>
      </c>
      <c r="M49" s="48"/>
    </row>
    <row r="50" spans="1:13" ht="64.5">
      <c r="A50" s="48"/>
      <c r="B50" s="48"/>
      <c r="C50" s="48"/>
      <c r="D50" s="48"/>
      <c r="E50" s="48"/>
      <c r="F50" s="48"/>
      <c r="G50" s="48"/>
      <c r="H50" s="48"/>
      <c r="I50" s="37" t="s">
        <v>541</v>
      </c>
      <c r="J50" s="40" t="s">
        <v>752</v>
      </c>
      <c r="K50" s="48"/>
      <c r="L50" s="37" t="s">
        <v>113</v>
      </c>
      <c r="M50" s="48"/>
    </row>
    <row r="51" spans="1:13" ht="51.75">
      <c r="A51" s="48"/>
      <c r="B51" s="48"/>
      <c r="C51" s="48"/>
      <c r="D51" s="48"/>
      <c r="E51" s="48"/>
      <c r="F51" s="48"/>
      <c r="G51" s="48"/>
      <c r="H51" s="48"/>
      <c r="I51" s="37" t="s">
        <v>542</v>
      </c>
      <c r="J51" s="40" t="s">
        <v>753</v>
      </c>
      <c r="K51" s="48"/>
      <c r="L51" s="37" t="s">
        <v>113</v>
      </c>
      <c r="M51" s="48"/>
    </row>
    <row r="52" spans="1:13" ht="90">
      <c r="A52" s="48"/>
      <c r="B52" s="48"/>
      <c r="C52" s="48"/>
      <c r="D52" s="48"/>
      <c r="E52" s="48"/>
      <c r="F52" s="48"/>
      <c r="G52" s="48"/>
      <c r="H52" s="48"/>
      <c r="I52" s="37" t="s">
        <v>543</v>
      </c>
      <c r="J52" s="40" t="s">
        <v>754</v>
      </c>
      <c r="K52" s="48"/>
      <c r="L52" s="37" t="s">
        <v>113</v>
      </c>
      <c r="M52" s="48"/>
    </row>
    <row r="53" spans="1:13" ht="90">
      <c r="A53" s="48"/>
      <c r="B53" s="48"/>
      <c r="C53" s="48"/>
      <c r="D53" s="48"/>
      <c r="E53" s="48"/>
      <c r="F53" s="48"/>
      <c r="G53" s="48"/>
      <c r="H53" s="48"/>
      <c r="I53" s="37" t="s">
        <v>544</v>
      </c>
      <c r="J53" s="40" t="s">
        <v>755</v>
      </c>
      <c r="K53" s="48"/>
      <c r="L53" s="37" t="s">
        <v>113</v>
      </c>
      <c r="M53" s="48"/>
    </row>
    <row r="54" spans="1:13" ht="153.75">
      <c r="A54" s="48"/>
      <c r="B54" s="48"/>
      <c r="C54" s="48"/>
      <c r="D54" s="48"/>
      <c r="E54" s="48"/>
      <c r="F54" s="48"/>
      <c r="G54" s="48"/>
      <c r="H54" s="48"/>
      <c r="I54" s="37" t="s">
        <v>545</v>
      </c>
      <c r="J54" s="40" t="s">
        <v>756</v>
      </c>
      <c r="K54" s="48"/>
      <c r="L54" s="37" t="s">
        <v>113</v>
      </c>
      <c r="M54" s="48"/>
    </row>
    <row r="55" spans="1:13" ht="64.5">
      <c r="A55" s="48"/>
      <c r="B55" s="48"/>
      <c r="C55" s="48"/>
      <c r="D55" s="48"/>
      <c r="E55" s="48"/>
      <c r="F55" s="48"/>
      <c r="G55" s="48"/>
      <c r="H55" s="48"/>
      <c r="I55" s="37" t="s">
        <v>546</v>
      </c>
      <c r="J55" s="40" t="s">
        <v>757</v>
      </c>
      <c r="K55" s="48"/>
      <c r="L55" s="37" t="s">
        <v>113</v>
      </c>
      <c r="M55" s="48"/>
    </row>
    <row r="56" spans="1:13" ht="102.75">
      <c r="A56" s="48"/>
      <c r="B56" s="48"/>
      <c r="C56" s="48"/>
      <c r="D56" s="48"/>
      <c r="E56" s="48"/>
      <c r="F56" s="48"/>
      <c r="G56" s="48"/>
      <c r="H56" s="48"/>
      <c r="I56" s="37" t="s">
        <v>547</v>
      </c>
      <c r="J56" s="40" t="s">
        <v>758</v>
      </c>
      <c r="K56" s="48"/>
      <c r="L56" s="37" t="s">
        <v>113</v>
      </c>
      <c r="M56" s="48"/>
    </row>
    <row r="57" spans="1:13" ht="77.25">
      <c r="A57" s="48"/>
      <c r="B57" s="48"/>
      <c r="C57" s="48"/>
      <c r="D57" s="48"/>
      <c r="E57" s="48"/>
      <c r="F57" s="48"/>
      <c r="G57" s="48"/>
      <c r="H57" s="48"/>
      <c r="I57" s="37" t="s">
        <v>548</v>
      </c>
      <c r="J57" s="40" t="s">
        <v>759</v>
      </c>
      <c r="K57" s="48"/>
      <c r="L57" s="37" t="s">
        <v>113</v>
      </c>
      <c r="M57" s="48"/>
    </row>
    <row r="58" spans="1:13" ht="332.25">
      <c r="A58" s="48"/>
      <c r="B58" s="48"/>
      <c r="C58" s="48"/>
      <c r="D58" s="48"/>
      <c r="E58" s="48"/>
      <c r="F58" s="48"/>
      <c r="G58" s="48"/>
      <c r="H58" s="48"/>
      <c r="I58" s="37" t="s">
        <v>549</v>
      </c>
      <c r="J58" s="40" t="s">
        <v>760</v>
      </c>
      <c r="K58" s="48"/>
      <c r="L58" s="37" t="s">
        <v>113</v>
      </c>
      <c r="M58" s="48"/>
    </row>
    <row r="59" spans="1:13" ht="64.5">
      <c r="A59" s="48"/>
      <c r="B59" s="48"/>
      <c r="C59" s="48"/>
      <c r="D59" s="48"/>
      <c r="E59" s="48"/>
      <c r="F59" s="48"/>
      <c r="G59" s="48"/>
      <c r="H59" s="48"/>
      <c r="I59" s="37" t="s">
        <v>550</v>
      </c>
      <c r="J59" s="40" t="s">
        <v>761</v>
      </c>
      <c r="K59" s="48"/>
      <c r="L59" s="37" t="s">
        <v>113</v>
      </c>
      <c r="M59" s="48"/>
    </row>
    <row r="60" spans="1:13" ht="166.5">
      <c r="A60" s="48"/>
      <c r="B60" s="48"/>
      <c r="C60" s="48"/>
      <c r="D60" s="48"/>
      <c r="E60" s="48"/>
      <c r="F60" s="48"/>
      <c r="G60" s="48"/>
      <c r="H60" s="48"/>
      <c r="I60" s="37" t="s">
        <v>551</v>
      </c>
      <c r="J60" s="40" t="s">
        <v>762</v>
      </c>
      <c r="K60" s="48"/>
      <c r="L60" s="37" t="s">
        <v>113</v>
      </c>
      <c r="M60" s="48"/>
    </row>
    <row r="61" spans="1:13" ht="153.75">
      <c r="A61" s="48"/>
      <c r="B61" s="48"/>
      <c r="C61" s="48"/>
      <c r="D61" s="48"/>
      <c r="E61" s="48"/>
      <c r="F61" s="48"/>
      <c r="G61" s="48"/>
      <c r="H61" s="48"/>
      <c r="I61" s="37" t="s">
        <v>552</v>
      </c>
      <c r="J61" s="40" t="s">
        <v>763</v>
      </c>
      <c r="K61" s="48"/>
      <c r="L61" s="37" t="s">
        <v>113</v>
      </c>
      <c r="M61" s="48"/>
    </row>
    <row r="62" spans="1:13" ht="153.75">
      <c r="A62" s="48"/>
      <c r="B62" s="48"/>
      <c r="C62" s="48"/>
      <c r="D62" s="48"/>
      <c r="E62" s="48"/>
      <c r="F62" s="48"/>
      <c r="G62" s="48"/>
      <c r="H62" s="48"/>
      <c r="I62" s="37" t="s">
        <v>553</v>
      </c>
      <c r="J62" s="40" t="s">
        <v>764</v>
      </c>
      <c r="K62" s="48"/>
      <c r="L62" s="37" t="s">
        <v>113</v>
      </c>
      <c r="M62" s="48"/>
    </row>
    <row r="63" spans="1:13" ht="90">
      <c r="A63" s="48"/>
      <c r="B63" s="48"/>
      <c r="C63" s="48"/>
      <c r="D63" s="48"/>
      <c r="E63" s="48"/>
      <c r="F63" s="48"/>
      <c r="G63" s="48"/>
      <c r="H63" s="48"/>
      <c r="I63" s="37" t="s">
        <v>554</v>
      </c>
      <c r="J63" s="40" t="s">
        <v>765</v>
      </c>
      <c r="K63" s="48"/>
      <c r="L63" s="37" t="s">
        <v>113</v>
      </c>
      <c r="M63" s="48"/>
    </row>
    <row r="64" spans="1:13" ht="128.25">
      <c r="A64" s="48"/>
      <c r="B64" s="48"/>
      <c r="C64" s="48"/>
      <c r="D64" s="48"/>
      <c r="E64" s="48"/>
      <c r="F64" s="48"/>
      <c r="G64" s="48"/>
      <c r="H64" s="48"/>
      <c r="I64" s="37" t="s">
        <v>555</v>
      </c>
      <c r="J64" s="40" t="s">
        <v>766</v>
      </c>
      <c r="K64" s="48"/>
      <c r="L64" s="37" t="s">
        <v>113</v>
      </c>
      <c r="M64" s="48"/>
    </row>
    <row r="65" spans="1:13" ht="141">
      <c r="A65" s="48"/>
      <c r="B65" s="48"/>
      <c r="C65" s="48"/>
      <c r="D65" s="48"/>
      <c r="E65" s="48"/>
      <c r="F65" s="48"/>
      <c r="G65" s="48"/>
      <c r="H65" s="48"/>
      <c r="I65" s="37" t="s">
        <v>556</v>
      </c>
      <c r="J65" s="40" t="s">
        <v>767</v>
      </c>
      <c r="K65" s="48"/>
      <c r="L65" s="37" t="s">
        <v>113</v>
      </c>
      <c r="M65" s="48"/>
    </row>
    <row r="66" spans="1:13" ht="179.25">
      <c r="A66" s="48"/>
      <c r="B66" s="48"/>
      <c r="C66" s="48"/>
      <c r="D66" s="48"/>
      <c r="E66" s="48"/>
      <c r="F66" s="48"/>
      <c r="G66" s="48"/>
      <c r="H66" s="48"/>
      <c r="I66" s="52" t="s">
        <v>557</v>
      </c>
      <c r="J66" s="40" t="s">
        <v>768</v>
      </c>
      <c r="K66" s="48"/>
      <c r="L66" s="37" t="s">
        <v>113</v>
      </c>
      <c r="M66" s="48"/>
    </row>
    <row r="67" spans="1:13" ht="204.75">
      <c r="A67" s="48"/>
      <c r="B67" s="48"/>
      <c r="C67" s="48"/>
      <c r="D67" s="48"/>
      <c r="E67" s="48"/>
      <c r="F67" s="48"/>
      <c r="G67" s="48"/>
      <c r="H67" s="48"/>
      <c r="I67" s="37" t="s">
        <v>558</v>
      </c>
      <c r="J67" s="40" t="s">
        <v>769</v>
      </c>
      <c r="K67" s="48"/>
      <c r="L67" s="37" t="s">
        <v>113</v>
      </c>
      <c r="M67" s="48"/>
    </row>
    <row r="68" spans="1:13" ht="64.5">
      <c r="A68" s="48"/>
      <c r="B68" s="48"/>
      <c r="C68" s="48"/>
      <c r="D68" s="48"/>
      <c r="E68" s="48"/>
      <c r="F68" s="48"/>
      <c r="G68" s="48"/>
      <c r="H68" s="48"/>
      <c r="I68" s="37" t="s">
        <v>559</v>
      </c>
      <c r="J68" s="40" t="s">
        <v>770</v>
      </c>
      <c r="K68" s="48"/>
      <c r="L68" s="37" t="s">
        <v>113</v>
      </c>
      <c r="M68" s="48"/>
    </row>
    <row r="69" spans="1:13" ht="217.5">
      <c r="A69" s="48"/>
      <c r="B69" s="48"/>
      <c r="C69" s="48"/>
      <c r="D69" s="48"/>
      <c r="E69" s="48"/>
      <c r="F69" s="48"/>
      <c r="G69" s="48"/>
      <c r="H69" s="48"/>
      <c r="I69" s="37" t="s">
        <v>560</v>
      </c>
      <c r="J69" s="40" t="s">
        <v>771</v>
      </c>
      <c r="K69" s="48"/>
      <c r="L69" s="37" t="s">
        <v>113</v>
      </c>
      <c r="M69" s="48"/>
    </row>
    <row r="70" spans="1:13" ht="102.75">
      <c r="A70" s="48"/>
      <c r="B70" s="48"/>
      <c r="C70" s="48"/>
      <c r="D70" s="48"/>
      <c r="E70" s="48"/>
      <c r="F70" s="48"/>
      <c r="G70" s="48"/>
      <c r="H70" s="48"/>
      <c r="I70" s="37" t="s">
        <v>561</v>
      </c>
      <c r="J70" s="40" t="s">
        <v>772</v>
      </c>
      <c r="K70" s="48"/>
      <c r="L70" s="37" t="s">
        <v>113</v>
      </c>
      <c r="M70" s="48"/>
    </row>
    <row r="71" spans="1:13" ht="128.25">
      <c r="A71" s="48"/>
      <c r="B71" s="48"/>
      <c r="C71" s="48"/>
      <c r="D71" s="48"/>
      <c r="E71" s="48"/>
      <c r="F71" s="48"/>
      <c r="G71" s="48"/>
      <c r="H71" s="48"/>
      <c r="I71" s="37" t="s">
        <v>562</v>
      </c>
      <c r="J71" s="40" t="s">
        <v>773</v>
      </c>
      <c r="K71" s="48"/>
      <c r="L71" s="37" t="s">
        <v>113</v>
      </c>
      <c r="M71" s="48"/>
    </row>
    <row r="72" spans="1:13" ht="90">
      <c r="A72" s="48"/>
      <c r="B72" s="48"/>
      <c r="C72" s="48"/>
      <c r="D72" s="48"/>
      <c r="E72" s="48"/>
      <c r="F72" s="48"/>
      <c r="G72" s="48"/>
      <c r="H72" s="48"/>
      <c r="I72" s="37" t="s">
        <v>563</v>
      </c>
      <c r="J72" s="40" t="s">
        <v>774</v>
      </c>
      <c r="K72" s="48"/>
      <c r="L72" s="37" t="s">
        <v>113</v>
      </c>
      <c r="M72" s="48"/>
    </row>
    <row r="73" spans="1:13" ht="166.5">
      <c r="A73" s="48"/>
      <c r="B73" s="48"/>
      <c r="C73" s="48"/>
      <c r="D73" s="48"/>
      <c r="E73" s="48"/>
      <c r="F73" s="48"/>
      <c r="G73" s="48"/>
      <c r="H73" s="48"/>
      <c r="I73" s="37" t="s">
        <v>564</v>
      </c>
      <c r="J73" s="40" t="s">
        <v>775</v>
      </c>
      <c r="K73" s="48"/>
      <c r="L73" s="37" t="s">
        <v>113</v>
      </c>
      <c r="M73" s="48"/>
    </row>
    <row r="74" spans="1:13" ht="115.5">
      <c r="A74" s="48"/>
      <c r="B74" s="48"/>
      <c r="C74" s="48"/>
      <c r="D74" s="48"/>
      <c r="E74" s="48"/>
      <c r="F74" s="48"/>
      <c r="G74" s="48"/>
      <c r="H74" s="48"/>
      <c r="I74" s="37" t="s">
        <v>565</v>
      </c>
      <c r="J74" s="40" t="s">
        <v>776</v>
      </c>
      <c r="K74" s="48"/>
      <c r="L74" s="37" t="s">
        <v>113</v>
      </c>
      <c r="M74" s="48"/>
    </row>
    <row r="75" spans="1:13" ht="128.25">
      <c r="A75" s="48"/>
      <c r="B75" s="48"/>
      <c r="C75" s="48"/>
      <c r="D75" s="48"/>
      <c r="E75" s="48"/>
      <c r="F75" s="48"/>
      <c r="G75" s="48"/>
      <c r="H75" s="48"/>
      <c r="I75" s="37" t="s">
        <v>566</v>
      </c>
      <c r="J75" s="40" t="s">
        <v>777</v>
      </c>
      <c r="K75" s="48"/>
      <c r="L75" s="37" t="s">
        <v>113</v>
      </c>
      <c r="M75" s="48"/>
    </row>
    <row r="76" spans="1:13" ht="64.5">
      <c r="A76" s="48"/>
      <c r="B76" s="48"/>
      <c r="C76" s="48"/>
      <c r="D76" s="48"/>
      <c r="E76" s="48"/>
      <c r="F76" s="48"/>
      <c r="G76" s="48"/>
      <c r="H76" s="48"/>
      <c r="I76" s="37" t="s">
        <v>567</v>
      </c>
      <c r="J76" s="40" t="s">
        <v>778</v>
      </c>
      <c r="K76" s="48"/>
      <c r="L76" s="37" t="s">
        <v>113</v>
      </c>
      <c r="M76" s="48"/>
    </row>
    <row r="77" spans="1:13" ht="115.5">
      <c r="A77" s="48"/>
      <c r="B77" s="48"/>
      <c r="C77" s="48"/>
      <c r="D77" s="48"/>
      <c r="E77" s="48"/>
      <c r="F77" s="48"/>
      <c r="G77" s="48"/>
      <c r="H77" s="48"/>
      <c r="I77" s="37" t="s">
        <v>568</v>
      </c>
      <c r="J77" s="40" t="s">
        <v>779</v>
      </c>
      <c r="K77" s="48"/>
      <c r="L77" s="37" t="s">
        <v>113</v>
      </c>
      <c r="M77" s="48"/>
    </row>
    <row r="78" spans="1:13" ht="90">
      <c r="A78" s="48"/>
      <c r="B78" s="48"/>
      <c r="C78" s="48"/>
      <c r="D78" s="48"/>
      <c r="E78" s="48"/>
      <c r="F78" s="48"/>
      <c r="G78" s="48"/>
      <c r="H78" s="48"/>
      <c r="I78" s="37" t="s">
        <v>569</v>
      </c>
      <c r="J78" s="40" t="s">
        <v>780</v>
      </c>
      <c r="K78" s="48"/>
      <c r="L78" s="37" t="s">
        <v>113</v>
      </c>
      <c r="M78" s="48"/>
    </row>
    <row r="79" spans="1:13" ht="77.25">
      <c r="A79" s="48"/>
      <c r="B79" s="48"/>
      <c r="C79" s="48"/>
      <c r="D79" s="48"/>
      <c r="E79" s="48"/>
      <c r="F79" s="48"/>
      <c r="G79" s="48"/>
      <c r="H79" s="48"/>
      <c r="I79" s="37" t="s">
        <v>570</v>
      </c>
      <c r="J79" s="40" t="s">
        <v>781</v>
      </c>
      <c r="K79" s="48"/>
      <c r="L79" s="37" t="s">
        <v>113</v>
      </c>
      <c r="M79" s="48"/>
    </row>
    <row r="80" spans="1:13" ht="141">
      <c r="A80" s="48"/>
      <c r="B80" s="48"/>
      <c r="C80" s="48"/>
      <c r="D80" s="48"/>
      <c r="E80" s="48"/>
      <c r="F80" s="48"/>
      <c r="G80" s="48"/>
      <c r="H80" s="48"/>
      <c r="I80" s="37" t="s">
        <v>571</v>
      </c>
      <c r="J80" s="40" t="s">
        <v>782</v>
      </c>
      <c r="K80" s="48"/>
      <c r="L80" s="37" t="s">
        <v>113</v>
      </c>
      <c r="M80" s="48"/>
    </row>
    <row r="81" spans="1:13" ht="204.75">
      <c r="A81" s="48"/>
      <c r="B81" s="48"/>
      <c r="C81" s="48"/>
      <c r="D81" s="48"/>
      <c r="E81" s="48"/>
      <c r="F81" s="48"/>
      <c r="G81" s="48"/>
      <c r="H81" s="48"/>
      <c r="I81" s="37" t="s">
        <v>572</v>
      </c>
      <c r="J81" s="40" t="s">
        <v>783</v>
      </c>
      <c r="K81" s="48"/>
      <c r="L81" s="37" t="s">
        <v>113</v>
      </c>
      <c r="M81" s="48"/>
    </row>
    <row r="82" spans="1:13" ht="38.25">
      <c r="A82" s="48"/>
      <c r="B82" s="48"/>
      <c r="C82" s="48"/>
      <c r="D82" s="48"/>
      <c r="E82" s="48"/>
      <c r="F82" s="48"/>
      <c r="G82" s="48"/>
      <c r="H82" s="48"/>
      <c r="I82" s="37" t="s">
        <v>573</v>
      </c>
      <c r="J82" s="40" t="s">
        <v>784</v>
      </c>
      <c r="K82" s="48"/>
      <c r="L82" s="37" t="s">
        <v>113</v>
      </c>
      <c r="M82" s="48"/>
    </row>
    <row r="83" spans="1:13" ht="115.5">
      <c r="A83" s="48"/>
      <c r="B83" s="48"/>
      <c r="C83" s="48"/>
      <c r="D83" s="48"/>
      <c r="E83" s="48"/>
      <c r="F83" s="48"/>
      <c r="G83" s="48"/>
      <c r="H83" s="48"/>
      <c r="I83" s="37" t="s">
        <v>574</v>
      </c>
      <c r="J83" s="40" t="s">
        <v>785</v>
      </c>
      <c r="K83" s="48"/>
      <c r="L83" s="37" t="s">
        <v>113</v>
      </c>
      <c r="M83" s="48"/>
    </row>
    <row r="84" spans="1:13" ht="64.5">
      <c r="A84" s="48"/>
      <c r="B84" s="48"/>
      <c r="C84" s="48"/>
      <c r="D84" s="48"/>
      <c r="E84" s="48"/>
      <c r="F84" s="48"/>
      <c r="G84" s="48"/>
      <c r="H84" s="48"/>
      <c r="I84" s="37" t="s">
        <v>575</v>
      </c>
      <c r="J84" s="40" t="s">
        <v>786</v>
      </c>
      <c r="K84" s="48"/>
      <c r="L84" s="37" t="s">
        <v>113</v>
      </c>
      <c r="M84" s="48"/>
    </row>
    <row r="85" spans="1:13" ht="230.25">
      <c r="A85" s="48"/>
      <c r="B85" s="48"/>
      <c r="C85" s="48"/>
      <c r="D85" s="48"/>
      <c r="E85" s="48"/>
      <c r="F85" s="48"/>
      <c r="G85" s="48"/>
      <c r="H85" s="48"/>
      <c r="I85" s="37" t="s">
        <v>576</v>
      </c>
      <c r="J85" s="40" t="s">
        <v>787</v>
      </c>
      <c r="K85" s="48"/>
      <c r="L85" s="37" t="s">
        <v>113</v>
      </c>
      <c r="M85" s="48"/>
    </row>
    <row r="86" spans="1:13" ht="38.25">
      <c r="A86" s="48"/>
      <c r="B86" s="48"/>
      <c r="C86" s="48"/>
      <c r="D86" s="48"/>
      <c r="E86" s="48"/>
      <c r="F86" s="48"/>
      <c r="G86" s="48"/>
      <c r="H86" s="48"/>
      <c r="I86" s="37" t="s">
        <v>577</v>
      </c>
      <c r="J86" s="40" t="s">
        <v>788</v>
      </c>
      <c r="K86" s="48"/>
      <c r="L86" s="37" t="s">
        <v>113</v>
      </c>
      <c r="M86" s="48"/>
    </row>
    <row r="87" spans="1:13" ht="90">
      <c r="A87" s="48"/>
      <c r="B87" s="48"/>
      <c r="C87" s="48"/>
      <c r="D87" s="48"/>
      <c r="E87" s="48"/>
      <c r="F87" s="48"/>
      <c r="G87" s="48"/>
      <c r="H87" s="48"/>
      <c r="I87" s="37" t="s">
        <v>578</v>
      </c>
      <c r="J87" s="40" t="s">
        <v>789</v>
      </c>
      <c r="K87" s="48"/>
      <c r="L87" s="37" t="s">
        <v>113</v>
      </c>
      <c r="M87" s="48"/>
    </row>
    <row r="88" spans="1:13" ht="64.5">
      <c r="A88" s="48"/>
      <c r="B88" s="48"/>
      <c r="C88" s="48"/>
      <c r="D88" s="48"/>
      <c r="E88" s="48"/>
      <c r="F88" s="48"/>
      <c r="G88" s="48"/>
      <c r="H88" s="48"/>
      <c r="I88" s="37" t="s">
        <v>579</v>
      </c>
      <c r="J88" s="40" t="s">
        <v>790</v>
      </c>
      <c r="K88" s="48"/>
      <c r="L88" s="37" t="s">
        <v>113</v>
      </c>
      <c r="M88" s="48"/>
    </row>
    <row r="89" spans="1:13" ht="64.5">
      <c r="A89" s="48"/>
      <c r="B89" s="48"/>
      <c r="C89" s="48"/>
      <c r="D89" s="48"/>
      <c r="E89" s="48"/>
      <c r="F89" s="48"/>
      <c r="G89" s="48"/>
      <c r="H89" s="48"/>
      <c r="I89" s="37" t="s">
        <v>580</v>
      </c>
      <c r="J89" s="40" t="s">
        <v>791</v>
      </c>
      <c r="K89" s="48"/>
      <c r="L89" s="37" t="s">
        <v>113</v>
      </c>
      <c r="M89" s="48"/>
    </row>
    <row r="90" spans="1:13" ht="153.75">
      <c r="A90" s="48"/>
      <c r="B90" s="48"/>
      <c r="C90" s="48"/>
      <c r="D90" s="48"/>
      <c r="E90" s="48"/>
      <c r="F90" s="48"/>
      <c r="G90" s="48"/>
      <c r="H90" s="48"/>
      <c r="I90" s="37" t="s">
        <v>581</v>
      </c>
      <c r="J90" s="40" t="s">
        <v>792</v>
      </c>
      <c r="K90" s="48"/>
      <c r="L90" s="37" t="s">
        <v>113</v>
      </c>
      <c r="M90" s="48"/>
    </row>
    <row r="91" spans="1:13" ht="39">
      <c r="A91" s="48"/>
      <c r="B91" s="48"/>
      <c r="C91" s="48"/>
      <c r="D91" s="48"/>
      <c r="E91" s="48"/>
      <c r="F91" s="48"/>
      <c r="G91" s="48"/>
      <c r="H91" s="48"/>
      <c r="I91" s="37" t="s">
        <v>582</v>
      </c>
      <c r="J91" s="40" t="s">
        <v>793</v>
      </c>
      <c r="K91" s="48"/>
      <c r="L91" s="37" t="s">
        <v>113</v>
      </c>
      <c r="M91" s="48"/>
    </row>
    <row r="92" spans="1:13" ht="102.75">
      <c r="A92" s="48"/>
      <c r="B92" s="48"/>
      <c r="C92" s="48"/>
      <c r="D92" s="48"/>
      <c r="E92" s="48"/>
      <c r="F92" s="48"/>
      <c r="G92" s="48"/>
      <c r="H92" s="48"/>
      <c r="I92" s="37" t="s">
        <v>583</v>
      </c>
      <c r="J92" s="40" t="s">
        <v>794</v>
      </c>
      <c r="K92" s="48"/>
      <c r="L92" s="37" t="s">
        <v>113</v>
      </c>
      <c r="M92" s="48"/>
    </row>
    <row r="93" spans="1:13" ht="90">
      <c r="A93" s="48"/>
      <c r="B93" s="48"/>
      <c r="C93" s="48"/>
      <c r="D93" s="48"/>
      <c r="E93" s="48"/>
      <c r="F93" s="48"/>
      <c r="G93" s="48"/>
      <c r="H93" s="48"/>
      <c r="I93" s="37" t="s">
        <v>584</v>
      </c>
      <c r="J93" s="40" t="s">
        <v>795</v>
      </c>
      <c r="K93" s="48"/>
      <c r="L93" s="37" t="s">
        <v>113</v>
      </c>
      <c r="M93" s="48"/>
    </row>
    <row r="94" spans="1:13" ht="128.25">
      <c r="A94" s="48"/>
      <c r="B94" s="48"/>
      <c r="C94" s="48"/>
      <c r="D94" s="48"/>
      <c r="E94" s="48"/>
      <c r="F94" s="48"/>
      <c r="G94" s="48"/>
      <c r="H94" s="48"/>
      <c r="I94" s="37" t="s">
        <v>585</v>
      </c>
      <c r="J94" s="40" t="s">
        <v>796</v>
      </c>
      <c r="K94" s="48"/>
      <c r="L94" s="37" t="s">
        <v>113</v>
      </c>
      <c r="M94" s="48"/>
    </row>
    <row r="95" spans="1:13" ht="153.75">
      <c r="A95" s="48"/>
      <c r="B95" s="48"/>
      <c r="C95" s="48"/>
      <c r="D95" s="48"/>
      <c r="E95" s="48"/>
      <c r="F95" s="48"/>
      <c r="G95" s="48"/>
      <c r="H95" s="48"/>
      <c r="I95" s="37" t="s">
        <v>586</v>
      </c>
      <c r="J95" s="40" t="s">
        <v>797</v>
      </c>
      <c r="K95" s="48"/>
      <c r="L95" s="37" t="s">
        <v>113</v>
      </c>
      <c r="M95" s="48"/>
    </row>
    <row r="96" spans="1:13" ht="77.25">
      <c r="A96" s="48"/>
      <c r="B96" s="48"/>
      <c r="C96" s="48"/>
      <c r="D96" s="48"/>
      <c r="E96" s="48"/>
      <c r="F96" s="48"/>
      <c r="G96" s="48"/>
      <c r="H96" s="48"/>
      <c r="I96" s="37" t="s">
        <v>587</v>
      </c>
      <c r="J96" s="40" t="s">
        <v>798</v>
      </c>
      <c r="K96" s="48"/>
      <c r="L96" s="37" t="s">
        <v>113</v>
      </c>
      <c r="M96" s="48"/>
    </row>
    <row r="97" spans="1:13" ht="77.25">
      <c r="A97" s="48"/>
      <c r="B97" s="48"/>
      <c r="C97" s="48"/>
      <c r="D97" s="48"/>
      <c r="E97" s="48"/>
      <c r="F97" s="48"/>
      <c r="G97" s="48"/>
      <c r="H97" s="48"/>
      <c r="I97" s="37" t="s">
        <v>588</v>
      </c>
      <c r="J97" s="40" t="s">
        <v>799</v>
      </c>
      <c r="K97" s="48"/>
      <c r="L97" s="37" t="s">
        <v>113</v>
      </c>
      <c r="M97" s="48"/>
    </row>
    <row r="98" spans="1:13" ht="77.25">
      <c r="A98" s="48"/>
      <c r="B98" s="48"/>
      <c r="C98" s="48"/>
      <c r="D98" s="48"/>
      <c r="E98" s="48"/>
      <c r="F98" s="48"/>
      <c r="G98" s="48"/>
      <c r="H98" s="48"/>
      <c r="I98" s="37" t="s">
        <v>589</v>
      </c>
      <c r="J98" s="40" t="s">
        <v>800</v>
      </c>
      <c r="K98" s="48"/>
      <c r="L98" s="37" t="s">
        <v>113</v>
      </c>
      <c r="M98" s="48"/>
    </row>
    <row r="99" spans="1:13" ht="179.25">
      <c r="A99" s="48"/>
      <c r="B99" s="48"/>
      <c r="C99" s="48"/>
      <c r="D99" s="48"/>
      <c r="E99" s="48"/>
      <c r="F99" s="48"/>
      <c r="G99" s="48"/>
      <c r="H99" s="48"/>
      <c r="I99" s="37" t="s">
        <v>590</v>
      </c>
      <c r="J99" s="40" t="s">
        <v>801</v>
      </c>
      <c r="K99" s="48"/>
      <c r="L99" s="37" t="s">
        <v>113</v>
      </c>
      <c r="M99" s="48"/>
    </row>
    <row r="100" spans="1:13" ht="128.25">
      <c r="A100" s="48"/>
      <c r="B100" s="48"/>
      <c r="C100" s="48"/>
      <c r="D100" s="48"/>
      <c r="E100" s="48"/>
      <c r="F100" s="48"/>
      <c r="G100" s="48"/>
      <c r="H100" s="48"/>
      <c r="I100" s="37" t="s">
        <v>591</v>
      </c>
      <c r="J100" s="40" t="s">
        <v>802</v>
      </c>
      <c r="K100" s="48"/>
      <c r="L100" s="37" t="s">
        <v>113</v>
      </c>
      <c r="M100" s="48"/>
    </row>
    <row r="101" spans="1:13" ht="102.75">
      <c r="A101" s="48"/>
      <c r="B101" s="48"/>
      <c r="C101" s="48"/>
      <c r="D101" s="48"/>
      <c r="E101" s="48"/>
      <c r="F101" s="48"/>
      <c r="G101" s="48"/>
      <c r="H101" s="48"/>
      <c r="I101" s="37" t="s">
        <v>592</v>
      </c>
      <c r="J101" s="40" t="s">
        <v>803</v>
      </c>
      <c r="K101" s="48"/>
      <c r="L101" s="37" t="s">
        <v>113</v>
      </c>
      <c r="M101" s="48"/>
    </row>
    <row r="102" spans="1:13" ht="38.25">
      <c r="A102" s="48"/>
      <c r="B102" s="48"/>
      <c r="C102" s="48"/>
      <c r="D102" s="48"/>
      <c r="E102" s="48"/>
      <c r="F102" s="48"/>
      <c r="G102" s="48"/>
      <c r="H102" s="48"/>
      <c r="I102" s="37" t="s">
        <v>593</v>
      </c>
      <c r="J102" s="40" t="s">
        <v>804</v>
      </c>
      <c r="K102" s="48"/>
      <c r="L102" s="37" t="s">
        <v>113</v>
      </c>
      <c r="M102" s="48"/>
    </row>
    <row r="103" spans="1:13" ht="102.75">
      <c r="A103" s="48"/>
      <c r="B103" s="48"/>
      <c r="C103" s="48"/>
      <c r="D103" s="48"/>
      <c r="E103" s="48"/>
      <c r="F103" s="48"/>
      <c r="G103" s="48"/>
      <c r="H103" s="48"/>
      <c r="I103" s="37" t="s">
        <v>594</v>
      </c>
      <c r="J103" s="40" t="s">
        <v>805</v>
      </c>
      <c r="K103" s="48"/>
      <c r="L103" s="37" t="s">
        <v>113</v>
      </c>
      <c r="M103" s="48"/>
    </row>
    <row r="104" spans="1:13" ht="153.75">
      <c r="A104" s="48"/>
      <c r="B104" s="48"/>
      <c r="C104" s="48"/>
      <c r="D104" s="48"/>
      <c r="E104" s="48"/>
      <c r="F104" s="48"/>
      <c r="G104" s="48"/>
      <c r="H104" s="48"/>
      <c r="I104" s="37" t="s">
        <v>595</v>
      </c>
      <c r="J104" s="40" t="s">
        <v>806</v>
      </c>
      <c r="K104" s="48"/>
      <c r="L104" s="37" t="s">
        <v>113</v>
      </c>
      <c r="M104" s="48"/>
    </row>
    <row r="105" spans="1:13" ht="77.25">
      <c r="A105" s="48"/>
      <c r="B105" s="48"/>
      <c r="C105" s="48"/>
      <c r="D105" s="48"/>
      <c r="E105" s="48"/>
      <c r="F105" s="48"/>
      <c r="G105" s="48"/>
      <c r="H105" s="48"/>
      <c r="I105" s="37" t="s">
        <v>596</v>
      </c>
      <c r="J105" s="40" t="s">
        <v>807</v>
      </c>
      <c r="K105" s="48"/>
      <c r="L105" s="37" t="s">
        <v>113</v>
      </c>
      <c r="M105" s="48"/>
    </row>
    <row r="106" spans="1:13" ht="102.75">
      <c r="A106" s="48"/>
      <c r="B106" s="48"/>
      <c r="C106" s="48"/>
      <c r="D106" s="48"/>
      <c r="E106" s="48"/>
      <c r="F106" s="48"/>
      <c r="G106" s="48"/>
      <c r="H106" s="48"/>
      <c r="I106" s="37" t="s">
        <v>597</v>
      </c>
      <c r="J106" s="40" t="s">
        <v>808</v>
      </c>
      <c r="K106" s="48"/>
      <c r="L106" s="37" t="s">
        <v>113</v>
      </c>
      <c r="M106" s="48"/>
    </row>
    <row r="107" spans="1:13" ht="77.25">
      <c r="A107" s="48"/>
      <c r="B107" s="48"/>
      <c r="C107" s="48"/>
      <c r="D107" s="48"/>
      <c r="E107" s="48"/>
      <c r="F107" s="48"/>
      <c r="G107" s="48"/>
      <c r="H107" s="48"/>
      <c r="I107" s="37" t="s">
        <v>598</v>
      </c>
      <c r="J107" s="40" t="s">
        <v>809</v>
      </c>
      <c r="K107" s="48"/>
      <c r="L107" s="37" t="s">
        <v>113</v>
      </c>
      <c r="M107" s="48"/>
    </row>
    <row r="108" spans="1:13" ht="90">
      <c r="A108" s="48"/>
      <c r="B108" s="48"/>
      <c r="C108" s="48"/>
      <c r="D108" s="48"/>
      <c r="E108" s="48"/>
      <c r="F108" s="48"/>
      <c r="G108" s="48"/>
      <c r="H108" s="48"/>
      <c r="I108" s="37" t="s">
        <v>599</v>
      </c>
      <c r="J108" s="40" t="s">
        <v>810</v>
      </c>
      <c r="K108" s="48"/>
      <c r="L108" s="37" t="s">
        <v>113</v>
      </c>
      <c r="M108" s="48"/>
    </row>
    <row r="109" spans="1:13" ht="39">
      <c r="A109" s="48"/>
      <c r="B109" s="48"/>
      <c r="C109" s="48"/>
      <c r="D109" s="48"/>
      <c r="E109" s="48"/>
      <c r="F109" s="48"/>
      <c r="G109" s="48"/>
      <c r="H109" s="48"/>
      <c r="I109" s="37" t="s">
        <v>600</v>
      </c>
      <c r="J109" s="40" t="s">
        <v>811</v>
      </c>
      <c r="K109" s="48"/>
      <c r="L109" s="37" t="s">
        <v>113</v>
      </c>
      <c r="M109" s="48"/>
    </row>
    <row r="110" spans="1:13" ht="153.75">
      <c r="A110" s="48"/>
      <c r="B110" s="48"/>
      <c r="C110" s="48"/>
      <c r="D110" s="48"/>
      <c r="E110" s="48"/>
      <c r="F110" s="48"/>
      <c r="G110" s="48"/>
      <c r="H110" s="48"/>
      <c r="I110" s="37" t="s">
        <v>601</v>
      </c>
      <c r="J110" s="40" t="s">
        <v>812</v>
      </c>
      <c r="K110" s="48"/>
      <c r="L110" s="37" t="s">
        <v>113</v>
      </c>
      <c r="M110" s="48"/>
    </row>
    <row r="111" spans="1:13" ht="90">
      <c r="A111" s="48"/>
      <c r="B111" s="48"/>
      <c r="C111" s="48"/>
      <c r="D111" s="48"/>
      <c r="E111" s="48"/>
      <c r="F111" s="48"/>
      <c r="G111" s="48"/>
      <c r="H111" s="48"/>
      <c r="I111" s="37" t="s">
        <v>602</v>
      </c>
      <c r="J111" s="40" t="s">
        <v>813</v>
      </c>
      <c r="K111" s="48"/>
      <c r="L111" s="37" t="s">
        <v>113</v>
      </c>
      <c r="M111" s="48"/>
    </row>
    <row r="112" spans="1:13" ht="217.5">
      <c r="A112" s="48"/>
      <c r="B112" s="48"/>
      <c r="C112" s="48"/>
      <c r="D112" s="48"/>
      <c r="E112" s="48"/>
      <c r="F112" s="48"/>
      <c r="G112" s="48"/>
      <c r="H112" s="48"/>
      <c r="I112" s="37" t="s">
        <v>603</v>
      </c>
      <c r="J112" s="40" t="s">
        <v>814</v>
      </c>
      <c r="K112" s="48"/>
      <c r="L112" s="37" t="s">
        <v>113</v>
      </c>
      <c r="M112" s="48"/>
    </row>
    <row r="113" spans="1:13" ht="90">
      <c r="A113" s="48"/>
      <c r="B113" s="48"/>
      <c r="C113" s="48"/>
      <c r="D113" s="48"/>
      <c r="E113" s="48"/>
      <c r="F113" s="48"/>
      <c r="G113" s="48"/>
      <c r="H113" s="48"/>
      <c r="I113" s="37" t="s">
        <v>604</v>
      </c>
      <c r="J113" s="40" t="s">
        <v>815</v>
      </c>
      <c r="K113" s="48"/>
      <c r="L113" s="37" t="s">
        <v>113</v>
      </c>
      <c r="M113" s="48"/>
    </row>
    <row r="114" spans="1:13" ht="153.75">
      <c r="A114" s="48"/>
      <c r="B114" s="48"/>
      <c r="C114" s="48"/>
      <c r="D114" s="48"/>
      <c r="E114" s="48"/>
      <c r="F114" s="48"/>
      <c r="G114" s="48"/>
      <c r="H114" s="48"/>
      <c r="I114" s="37" t="s">
        <v>605</v>
      </c>
      <c r="J114" s="40" t="s">
        <v>816</v>
      </c>
      <c r="K114" s="48"/>
      <c r="L114" s="37" t="s">
        <v>113</v>
      </c>
      <c r="M114" s="48"/>
    </row>
    <row r="115" spans="1:13" ht="51">
      <c r="A115" s="48"/>
      <c r="B115" s="48"/>
      <c r="C115" s="48"/>
      <c r="D115" s="48"/>
      <c r="E115" s="48"/>
      <c r="F115" s="48"/>
      <c r="G115" s="48"/>
      <c r="H115" s="48"/>
      <c r="I115" s="37" t="s">
        <v>606</v>
      </c>
      <c r="J115" s="40" t="s">
        <v>817</v>
      </c>
      <c r="K115" s="48"/>
      <c r="L115" s="37" t="s">
        <v>113</v>
      </c>
      <c r="M115" s="48"/>
    </row>
    <row r="116" spans="1:13" ht="64.5">
      <c r="A116" s="48"/>
      <c r="B116" s="48"/>
      <c r="C116" s="48"/>
      <c r="D116" s="48"/>
      <c r="E116" s="48"/>
      <c r="F116" s="48"/>
      <c r="G116" s="48"/>
      <c r="H116" s="48"/>
      <c r="I116" s="37" t="s">
        <v>607</v>
      </c>
      <c r="J116" s="40" t="s">
        <v>818</v>
      </c>
      <c r="K116" s="48"/>
      <c r="L116" s="37" t="s">
        <v>113</v>
      </c>
      <c r="M116" s="48"/>
    </row>
    <row r="117" spans="1:13" ht="243">
      <c r="A117" s="48"/>
      <c r="B117" s="48"/>
      <c r="C117" s="48"/>
      <c r="D117" s="48"/>
      <c r="E117" s="48"/>
      <c r="F117" s="48"/>
      <c r="G117" s="48"/>
      <c r="H117" s="48"/>
      <c r="I117" s="37" t="s">
        <v>608</v>
      </c>
      <c r="J117" s="40" t="s">
        <v>819</v>
      </c>
      <c r="K117" s="48"/>
      <c r="L117" s="37" t="s">
        <v>113</v>
      </c>
      <c r="M117" s="48"/>
    </row>
    <row r="118" spans="1:13" ht="39">
      <c r="A118" s="48"/>
      <c r="B118" s="48"/>
      <c r="C118" s="48"/>
      <c r="D118" s="48"/>
      <c r="E118" s="48"/>
      <c r="F118" s="48"/>
      <c r="G118" s="48"/>
      <c r="H118" s="48"/>
      <c r="I118" s="37" t="s">
        <v>609</v>
      </c>
      <c r="J118" s="40" t="s">
        <v>820</v>
      </c>
      <c r="K118" s="48"/>
      <c r="L118" s="37" t="s">
        <v>113</v>
      </c>
      <c r="M118" s="48"/>
    </row>
    <row r="119" spans="1:13" ht="115.5">
      <c r="A119" s="48"/>
      <c r="B119" s="48"/>
      <c r="C119" s="48"/>
      <c r="D119" s="48"/>
      <c r="E119" s="48"/>
      <c r="F119" s="48"/>
      <c r="G119" s="48"/>
      <c r="H119" s="48"/>
      <c r="I119" s="37" t="s">
        <v>610</v>
      </c>
      <c r="J119" s="40" t="s">
        <v>821</v>
      </c>
      <c r="K119" s="48"/>
      <c r="L119" s="37" t="s">
        <v>113</v>
      </c>
      <c r="M119" s="48"/>
    </row>
    <row r="120" spans="1:13" ht="153.75">
      <c r="A120" s="48"/>
      <c r="B120" s="48"/>
      <c r="C120" s="48"/>
      <c r="D120" s="48"/>
      <c r="E120" s="48"/>
      <c r="F120" s="48"/>
      <c r="G120" s="48"/>
      <c r="H120" s="48"/>
      <c r="I120" s="37" t="s">
        <v>611</v>
      </c>
      <c r="J120" s="40" t="s">
        <v>822</v>
      </c>
      <c r="K120" s="48"/>
      <c r="L120" s="37" t="s">
        <v>113</v>
      </c>
      <c r="M120" s="48"/>
    </row>
    <row r="121" spans="1:13" ht="102.75">
      <c r="A121" s="48"/>
      <c r="B121" s="48"/>
      <c r="C121" s="48"/>
      <c r="D121" s="48"/>
      <c r="E121" s="48"/>
      <c r="F121" s="48"/>
      <c r="G121" s="48"/>
      <c r="H121" s="48"/>
      <c r="I121" s="37" t="s">
        <v>612</v>
      </c>
      <c r="J121" s="40" t="s">
        <v>823</v>
      </c>
      <c r="K121" s="48"/>
      <c r="L121" s="37" t="s">
        <v>113</v>
      </c>
      <c r="M121" s="48"/>
    </row>
    <row r="122" spans="1:13" ht="204.75">
      <c r="A122" s="48"/>
      <c r="B122" s="48"/>
      <c r="C122" s="48"/>
      <c r="D122" s="48"/>
      <c r="E122" s="48"/>
      <c r="F122" s="48"/>
      <c r="G122" s="48"/>
      <c r="H122" s="48"/>
      <c r="I122" s="37" t="s">
        <v>613</v>
      </c>
      <c r="J122" s="40" t="s">
        <v>824</v>
      </c>
      <c r="K122" s="48"/>
      <c r="L122" s="37" t="s">
        <v>113</v>
      </c>
      <c r="M122" s="48"/>
    </row>
    <row r="123" spans="1:13" ht="90">
      <c r="A123" s="48"/>
      <c r="B123" s="48"/>
      <c r="C123" s="48"/>
      <c r="D123" s="48"/>
      <c r="E123" s="48"/>
      <c r="F123" s="48"/>
      <c r="G123" s="48"/>
      <c r="H123" s="48"/>
      <c r="I123" s="37" t="s">
        <v>614</v>
      </c>
      <c r="J123" s="40" t="s">
        <v>825</v>
      </c>
      <c r="K123" s="48"/>
      <c r="L123" s="37" t="s">
        <v>113</v>
      </c>
      <c r="M123" s="48"/>
    </row>
    <row r="124" spans="1:13" ht="204.75">
      <c r="A124" s="48"/>
      <c r="B124" s="48"/>
      <c r="C124" s="48"/>
      <c r="D124" s="48"/>
      <c r="E124" s="48"/>
      <c r="F124" s="48"/>
      <c r="G124" s="48"/>
      <c r="H124" s="48"/>
      <c r="I124" s="37" t="s">
        <v>615</v>
      </c>
      <c r="J124" s="40" t="s">
        <v>826</v>
      </c>
      <c r="K124" s="48"/>
      <c r="L124" s="37" t="s">
        <v>113</v>
      </c>
      <c r="M124" s="48"/>
    </row>
    <row r="125" spans="1:13" ht="90">
      <c r="A125" s="48"/>
      <c r="B125" s="48"/>
      <c r="C125" s="48"/>
      <c r="D125" s="48"/>
      <c r="E125" s="48"/>
      <c r="F125" s="48"/>
      <c r="G125" s="48"/>
      <c r="H125" s="48"/>
      <c r="I125" s="37" t="s">
        <v>616</v>
      </c>
      <c r="J125" s="40" t="s">
        <v>827</v>
      </c>
      <c r="K125" s="48"/>
      <c r="L125" s="37" t="s">
        <v>113</v>
      </c>
      <c r="M125" s="48"/>
    </row>
    <row r="126" spans="1:13" ht="141">
      <c r="A126" s="48"/>
      <c r="B126" s="48"/>
      <c r="C126" s="48"/>
      <c r="D126" s="48"/>
      <c r="E126" s="48"/>
      <c r="F126" s="48"/>
      <c r="G126" s="48"/>
      <c r="H126" s="48"/>
      <c r="I126" s="37" t="s">
        <v>617</v>
      </c>
      <c r="J126" s="40" t="s">
        <v>828</v>
      </c>
      <c r="K126" s="48"/>
      <c r="L126" s="37" t="s">
        <v>113</v>
      </c>
      <c r="M126" s="48"/>
    </row>
    <row r="127" spans="1:13" ht="90">
      <c r="A127" s="48"/>
      <c r="B127" s="48"/>
      <c r="C127" s="48"/>
      <c r="D127" s="48"/>
      <c r="E127" s="48"/>
      <c r="F127" s="48"/>
      <c r="G127" s="48"/>
      <c r="H127" s="48"/>
      <c r="I127" s="37" t="s">
        <v>618</v>
      </c>
      <c r="J127" s="40" t="s">
        <v>829</v>
      </c>
      <c r="K127" s="48"/>
      <c r="L127" s="37" t="s">
        <v>113</v>
      </c>
      <c r="M127" s="48"/>
    </row>
    <row r="128" spans="1:13" ht="90">
      <c r="A128" s="48"/>
      <c r="B128" s="48"/>
      <c r="C128" s="48"/>
      <c r="D128" s="48"/>
      <c r="E128" s="48"/>
      <c r="F128" s="48"/>
      <c r="G128" s="48"/>
      <c r="H128" s="48"/>
      <c r="I128" s="37" t="s">
        <v>619</v>
      </c>
      <c r="J128" s="40" t="s">
        <v>829</v>
      </c>
      <c r="K128" s="48"/>
      <c r="L128" s="37" t="s">
        <v>113</v>
      </c>
      <c r="M128" s="48"/>
    </row>
    <row r="129" spans="1:13" ht="51.75">
      <c r="A129" s="48"/>
      <c r="B129" s="48"/>
      <c r="C129" s="48"/>
      <c r="D129" s="48"/>
      <c r="E129" s="48"/>
      <c r="F129" s="48"/>
      <c r="G129" s="48"/>
      <c r="H129" s="48"/>
      <c r="I129" s="37" t="s">
        <v>620</v>
      </c>
      <c r="J129" s="40" t="s">
        <v>830</v>
      </c>
      <c r="K129" s="48"/>
      <c r="L129" s="37" t="s">
        <v>113</v>
      </c>
      <c r="M129" s="48"/>
    </row>
    <row r="130" spans="1:13" ht="90">
      <c r="A130" s="48"/>
      <c r="B130" s="48"/>
      <c r="C130" s="48"/>
      <c r="D130" s="48"/>
      <c r="E130" s="48"/>
      <c r="F130" s="48"/>
      <c r="G130" s="48"/>
      <c r="H130" s="48"/>
      <c r="I130" s="37" t="s">
        <v>621</v>
      </c>
      <c r="J130" s="40" t="s">
        <v>831</v>
      </c>
      <c r="K130" s="48"/>
      <c r="L130" s="37" t="s">
        <v>113</v>
      </c>
      <c r="M130" s="48"/>
    </row>
    <row r="131" spans="1:13" ht="90">
      <c r="A131" s="48"/>
      <c r="B131" s="48"/>
      <c r="C131" s="48"/>
      <c r="D131" s="48"/>
      <c r="E131" s="48"/>
      <c r="F131" s="48"/>
      <c r="G131" s="48"/>
      <c r="H131" s="48"/>
      <c r="I131" s="37" t="s">
        <v>622</v>
      </c>
      <c r="J131" s="40" t="s">
        <v>825</v>
      </c>
      <c r="K131" s="48"/>
      <c r="L131" s="37" t="s">
        <v>113</v>
      </c>
      <c r="M131" s="48"/>
    </row>
    <row r="132" spans="1:13" ht="153.75">
      <c r="A132" s="48"/>
      <c r="B132" s="48"/>
      <c r="C132" s="48"/>
      <c r="D132" s="48"/>
      <c r="E132" s="48"/>
      <c r="F132" s="48"/>
      <c r="G132" s="48"/>
      <c r="H132" s="48"/>
      <c r="I132" s="37" t="s">
        <v>623</v>
      </c>
      <c r="J132" s="40" t="s">
        <v>832</v>
      </c>
      <c r="K132" s="48"/>
      <c r="L132" s="37" t="s">
        <v>113</v>
      </c>
      <c r="M132" s="48"/>
    </row>
    <row r="133" spans="1:13" ht="77.25">
      <c r="A133" s="48"/>
      <c r="B133" s="48"/>
      <c r="C133" s="48"/>
      <c r="D133" s="48"/>
      <c r="E133" s="48"/>
      <c r="F133" s="48"/>
      <c r="G133" s="48"/>
      <c r="H133" s="48"/>
      <c r="I133" s="37" t="s">
        <v>624</v>
      </c>
      <c r="J133" s="40" t="s">
        <v>833</v>
      </c>
      <c r="K133" s="48"/>
      <c r="L133" s="37" t="s">
        <v>113</v>
      </c>
      <c r="M133" s="48"/>
    </row>
    <row r="134" spans="1:13" ht="90">
      <c r="A134" s="48"/>
      <c r="B134" s="48"/>
      <c r="C134" s="48"/>
      <c r="D134" s="48"/>
      <c r="E134" s="48"/>
      <c r="F134" s="48"/>
      <c r="G134" s="48"/>
      <c r="H134" s="48"/>
      <c r="I134" s="37" t="s">
        <v>625</v>
      </c>
      <c r="J134" s="40" t="s">
        <v>834</v>
      </c>
      <c r="K134" s="48"/>
      <c r="L134" s="37" t="s">
        <v>113</v>
      </c>
      <c r="M134" s="48"/>
    </row>
    <row r="135" spans="1:13" ht="51.75">
      <c r="A135" s="48"/>
      <c r="B135" s="48"/>
      <c r="C135" s="48"/>
      <c r="D135" s="48"/>
      <c r="E135" s="48"/>
      <c r="F135" s="48"/>
      <c r="G135" s="48"/>
      <c r="H135" s="48"/>
      <c r="I135" s="37" t="s">
        <v>626</v>
      </c>
      <c r="J135" s="40" t="s">
        <v>835</v>
      </c>
      <c r="K135" s="48"/>
      <c r="L135" s="37" t="s">
        <v>113</v>
      </c>
      <c r="M135" s="48"/>
    </row>
    <row r="136" spans="1:13" ht="102.75">
      <c r="A136" s="48"/>
      <c r="B136" s="48"/>
      <c r="C136" s="48"/>
      <c r="D136" s="48"/>
      <c r="E136" s="48"/>
      <c r="F136" s="48"/>
      <c r="G136" s="48"/>
      <c r="H136" s="48"/>
      <c r="I136" s="37" t="s">
        <v>627</v>
      </c>
      <c r="J136" s="40" t="s">
        <v>836</v>
      </c>
      <c r="K136" s="48"/>
      <c r="L136" s="37" t="s">
        <v>113</v>
      </c>
      <c r="M136" s="48"/>
    </row>
    <row r="137" spans="1:13" ht="90">
      <c r="A137" s="48"/>
      <c r="B137" s="48"/>
      <c r="C137" s="48"/>
      <c r="D137" s="48"/>
      <c r="E137" s="48"/>
      <c r="F137" s="48"/>
      <c r="G137" s="48"/>
      <c r="H137" s="48"/>
      <c r="I137" s="37" t="s">
        <v>628</v>
      </c>
      <c r="J137" s="40" t="s">
        <v>837</v>
      </c>
      <c r="K137" s="48"/>
      <c r="L137" s="37" t="s">
        <v>113</v>
      </c>
      <c r="M137" s="48"/>
    </row>
    <row r="138" spans="1:13" ht="39">
      <c r="A138" s="48"/>
      <c r="B138" s="48"/>
      <c r="C138" s="48"/>
      <c r="D138" s="48"/>
      <c r="E138" s="48"/>
      <c r="F138" s="48"/>
      <c r="G138" s="48"/>
      <c r="H138" s="48"/>
      <c r="I138" s="37" t="s">
        <v>629</v>
      </c>
      <c r="J138" s="40" t="s">
        <v>838</v>
      </c>
      <c r="K138" s="48"/>
      <c r="L138" s="37" t="s">
        <v>113</v>
      </c>
      <c r="M138" s="48"/>
    </row>
    <row r="139" spans="1:13" ht="64.5">
      <c r="A139" s="48"/>
      <c r="B139" s="48"/>
      <c r="C139" s="48"/>
      <c r="D139" s="48"/>
      <c r="E139" s="48"/>
      <c r="F139" s="48"/>
      <c r="G139" s="48"/>
      <c r="H139" s="48"/>
      <c r="I139" s="37" t="s">
        <v>630</v>
      </c>
      <c r="J139" s="40" t="s">
        <v>839</v>
      </c>
      <c r="K139" s="48"/>
      <c r="L139" s="37" t="s">
        <v>113</v>
      </c>
      <c r="M139" s="48"/>
    </row>
    <row r="140" spans="1:13" ht="51.75">
      <c r="A140" s="48"/>
      <c r="B140" s="48"/>
      <c r="C140" s="48"/>
      <c r="D140" s="48"/>
      <c r="E140" s="48"/>
      <c r="F140" s="48"/>
      <c r="G140" s="48"/>
      <c r="H140" s="48"/>
      <c r="I140" s="37" t="s">
        <v>631</v>
      </c>
      <c r="J140" s="40" t="s">
        <v>840</v>
      </c>
      <c r="K140" s="48"/>
      <c r="L140" s="37" t="s">
        <v>113</v>
      </c>
      <c r="M140" s="48"/>
    </row>
    <row r="141" spans="1:13" ht="51.75">
      <c r="A141" s="48"/>
      <c r="B141" s="48"/>
      <c r="C141" s="48"/>
      <c r="D141" s="48"/>
      <c r="E141" s="48"/>
      <c r="F141" s="48"/>
      <c r="G141" s="48"/>
      <c r="H141" s="48"/>
      <c r="I141" s="37" t="s">
        <v>632</v>
      </c>
      <c r="J141" s="40" t="s">
        <v>841</v>
      </c>
      <c r="K141" s="48"/>
      <c r="L141" s="37" t="s">
        <v>113</v>
      </c>
      <c r="M141" s="48"/>
    </row>
    <row r="142" spans="1:13" ht="51.75">
      <c r="A142" s="48"/>
      <c r="B142" s="48"/>
      <c r="C142" s="48"/>
      <c r="D142" s="48"/>
      <c r="E142" s="48"/>
      <c r="F142" s="48"/>
      <c r="G142" s="48"/>
      <c r="H142" s="48"/>
      <c r="I142" s="37" t="s">
        <v>633</v>
      </c>
      <c r="J142" s="40" t="s">
        <v>840</v>
      </c>
      <c r="K142" s="48"/>
      <c r="L142" s="37" t="s">
        <v>113</v>
      </c>
      <c r="M142" s="48"/>
    </row>
    <row r="143" spans="1:13" ht="90">
      <c r="A143" s="48"/>
      <c r="B143" s="48"/>
      <c r="C143" s="48"/>
      <c r="D143" s="48"/>
      <c r="E143" s="48"/>
      <c r="F143" s="48"/>
      <c r="G143" s="48"/>
      <c r="H143" s="48"/>
      <c r="I143" s="37" t="s">
        <v>634</v>
      </c>
      <c r="J143" s="40" t="s">
        <v>842</v>
      </c>
      <c r="K143" s="48"/>
      <c r="L143" s="37" t="s">
        <v>113</v>
      </c>
      <c r="M143" s="48"/>
    </row>
    <row r="144" spans="1:13" ht="141">
      <c r="A144" s="48"/>
      <c r="B144" s="48"/>
      <c r="C144" s="48"/>
      <c r="D144" s="48"/>
      <c r="E144" s="48"/>
      <c r="F144" s="48"/>
      <c r="G144" s="48"/>
      <c r="H144" s="48"/>
      <c r="I144" s="37" t="s">
        <v>635</v>
      </c>
      <c r="J144" s="40" t="s">
        <v>843</v>
      </c>
      <c r="K144" s="48"/>
      <c r="L144" s="37" t="s">
        <v>113</v>
      </c>
      <c r="M144" s="48"/>
    </row>
    <row r="145" spans="1:13" ht="115.5">
      <c r="A145" s="48"/>
      <c r="B145" s="48"/>
      <c r="C145" s="48"/>
      <c r="D145" s="48"/>
      <c r="E145" s="48"/>
      <c r="F145" s="48"/>
      <c r="G145" s="48"/>
      <c r="H145" s="48"/>
      <c r="I145" s="37" t="s">
        <v>636</v>
      </c>
      <c r="J145" s="40" t="s">
        <v>844</v>
      </c>
      <c r="K145" s="48"/>
      <c r="L145" s="37" t="s">
        <v>113</v>
      </c>
      <c r="M145" s="48"/>
    </row>
    <row r="146" spans="1:13" ht="141">
      <c r="A146" s="48"/>
      <c r="B146" s="48"/>
      <c r="C146" s="48"/>
      <c r="D146" s="48"/>
      <c r="E146" s="48"/>
      <c r="F146" s="48"/>
      <c r="G146" s="48"/>
      <c r="H146" s="48"/>
      <c r="I146" s="37" t="s">
        <v>637</v>
      </c>
      <c r="J146" s="40" t="s">
        <v>845</v>
      </c>
      <c r="K146" s="48"/>
      <c r="L146" s="37" t="s">
        <v>113</v>
      </c>
      <c r="M146" s="48"/>
    </row>
    <row r="147" spans="1:13" ht="128.25">
      <c r="A147" s="48"/>
      <c r="B147" s="48"/>
      <c r="C147" s="48"/>
      <c r="D147" s="48"/>
      <c r="E147" s="48"/>
      <c r="F147" s="48"/>
      <c r="G147" s="48"/>
      <c r="H147" s="48"/>
      <c r="I147" s="37" t="s">
        <v>638</v>
      </c>
      <c r="J147" s="40" t="s">
        <v>846</v>
      </c>
      <c r="K147" s="48"/>
      <c r="L147" s="37" t="s">
        <v>113</v>
      </c>
      <c r="M147" s="48"/>
    </row>
    <row r="148" spans="1:13" ht="77.25">
      <c r="A148" s="48"/>
      <c r="B148" s="48"/>
      <c r="C148" s="48"/>
      <c r="D148" s="48"/>
      <c r="E148" s="48"/>
      <c r="F148" s="48"/>
      <c r="G148" s="48"/>
      <c r="H148" s="48"/>
      <c r="I148" s="37" t="s">
        <v>639</v>
      </c>
      <c r="J148" s="40" t="s">
        <v>847</v>
      </c>
      <c r="K148" s="48"/>
      <c r="L148" s="37" t="s">
        <v>113</v>
      </c>
      <c r="M148" s="48"/>
    </row>
    <row r="149" spans="1:13" ht="166.5">
      <c r="A149" s="48"/>
      <c r="B149" s="48"/>
      <c r="C149" s="48"/>
      <c r="D149" s="48"/>
      <c r="E149" s="48"/>
      <c r="F149" s="48"/>
      <c r="G149" s="48"/>
      <c r="H149" s="48"/>
      <c r="I149" s="37" t="s">
        <v>640</v>
      </c>
      <c r="J149" s="40" t="s">
        <v>848</v>
      </c>
      <c r="K149" s="48"/>
      <c r="L149" s="37" t="s">
        <v>113</v>
      </c>
      <c r="M149" s="48"/>
    </row>
    <row r="150" spans="1:13" ht="128.25">
      <c r="A150" s="48"/>
      <c r="B150" s="48"/>
      <c r="C150" s="48"/>
      <c r="D150" s="48"/>
      <c r="E150" s="48"/>
      <c r="F150" s="48"/>
      <c r="G150" s="48"/>
      <c r="H150" s="48"/>
      <c r="I150" s="37" t="s">
        <v>641</v>
      </c>
      <c r="J150" s="40" t="s">
        <v>849</v>
      </c>
      <c r="K150" s="48"/>
      <c r="L150" s="37" t="s">
        <v>113</v>
      </c>
      <c r="M150" s="48"/>
    </row>
    <row r="151" spans="1:13" ht="77.25">
      <c r="A151" s="48"/>
      <c r="B151" s="48"/>
      <c r="C151" s="48"/>
      <c r="D151" s="48"/>
      <c r="E151" s="48"/>
      <c r="F151" s="48"/>
      <c r="G151" s="48"/>
      <c r="H151" s="48"/>
      <c r="I151" s="37" t="s">
        <v>642</v>
      </c>
      <c r="J151" s="40" t="s">
        <v>850</v>
      </c>
      <c r="K151" s="48"/>
      <c r="L151" s="37" t="s">
        <v>113</v>
      </c>
      <c r="M151" s="48"/>
    </row>
    <row r="152" spans="1:13" ht="102.75">
      <c r="A152" s="48"/>
      <c r="B152" s="48"/>
      <c r="C152" s="48"/>
      <c r="D152" s="48"/>
      <c r="E152" s="48"/>
      <c r="F152" s="48"/>
      <c r="G152" s="48"/>
      <c r="H152" s="48"/>
      <c r="I152" s="37" t="s">
        <v>643</v>
      </c>
      <c r="J152" s="40" t="s">
        <v>851</v>
      </c>
      <c r="K152" s="48"/>
      <c r="L152" s="37" t="s">
        <v>113</v>
      </c>
      <c r="M152" s="48"/>
    </row>
    <row r="153" spans="1:13" ht="90">
      <c r="A153" s="48"/>
      <c r="B153" s="48"/>
      <c r="C153" s="48"/>
      <c r="D153" s="48"/>
      <c r="E153" s="48"/>
      <c r="F153" s="48"/>
      <c r="G153" s="48"/>
      <c r="H153" s="48"/>
      <c r="I153" s="37" t="s">
        <v>644</v>
      </c>
      <c r="J153" s="40" t="s">
        <v>852</v>
      </c>
      <c r="K153" s="48"/>
      <c r="L153" s="37" t="s">
        <v>113</v>
      </c>
      <c r="M153" s="48"/>
    </row>
    <row r="154" spans="1:13" ht="39">
      <c r="A154" s="48"/>
      <c r="B154" s="48"/>
      <c r="C154" s="48"/>
      <c r="D154" s="48"/>
      <c r="E154" s="48"/>
      <c r="F154" s="48"/>
      <c r="G154" s="48"/>
      <c r="H154" s="48"/>
      <c r="I154" s="37" t="s">
        <v>645</v>
      </c>
      <c r="J154" s="40" t="s">
        <v>853</v>
      </c>
      <c r="K154" s="48"/>
      <c r="L154" s="37" t="s">
        <v>113</v>
      </c>
      <c r="M154" s="48"/>
    </row>
    <row r="155" spans="1:13" ht="77.25">
      <c r="A155" s="48"/>
      <c r="B155" s="48"/>
      <c r="C155" s="48"/>
      <c r="D155" s="48"/>
      <c r="E155" s="48"/>
      <c r="F155" s="48"/>
      <c r="G155" s="48"/>
      <c r="H155" s="48"/>
      <c r="I155" s="37" t="s">
        <v>646</v>
      </c>
      <c r="J155" s="40" t="s">
        <v>854</v>
      </c>
      <c r="K155" s="48"/>
      <c r="L155" s="37" t="s">
        <v>113</v>
      </c>
      <c r="M155" s="48"/>
    </row>
    <row r="156" spans="1:13" ht="102.75">
      <c r="A156" s="48"/>
      <c r="B156" s="48"/>
      <c r="C156" s="48"/>
      <c r="D156" s="48"/>
      <c r="E156" s="48"/>
      <c r="F156" s="48"/>
      <c r="G156" s="48"/>
      <c r="H156" s="48"/>
      <c r="I156" s="37" t="s">
        <v>647</v>
      </c>
      <c r="J156" s="40" t="s">
        <v>855</v>
      </c>
      <c r="K156" s="48"/>
      <c r="L156" s="37" t="s">
        <v>113</v>
      </c>
      <c r="M156" s="48"/>
    </row>
    <row r="157" spans="1:13" ht="77.25">
      <c r="A157" s="48"/>
      <c r="B157" s="48"/>
      <c r="C157" s="48"/>
      <c r="D157" s="48"/>
      <c r="E157" s="48"/>
      <c r="F157" s="48"/>
      <c r="G157" s="48"/>
      <c r="H157" s="48"/>
      <c r="I157" s="37" t="s">
        <v>648</v>
      </c>
      <c r="J157" s="40" t="s">
        <v>856</v>
      </c>
      <c r="K157" s="48"/>
      <c r="L157" s="37" t="s">
        <v>113</v>
      </c>
      <c r="M157" s="48"/>
    </row>
    <row r="158" spans="1:13" ht="39">
      <c r="A158" s="48"/>
      <c r="B158" s="48"/>
      <c r="C158" s="48"/>
      <c r="D158" s="48"/>
      <c r="E158" s="48"/>
      <c r="F158" s="48"/>
      <c r="G158" s="48"/>
      <c r="H158" s="48"/>
      <c r="I158" s="37" t="s">
        <v>649</v>
      </c>
      <c r="J158" s="40" t="s">
        <v>857</v>
      </c>
      <c r="K158" s="48"/>
      <c r="L158" s="37" t="s">
        <v>113</v>
      </c>
      <c r="M158" s="48"/>
    </row>
    <row r="159" spans="1:13" ht="64.5">
      <c r="A159" s="48"/>
      <c r="B159" s="48"/>
      <c r="C159" s="48"/>
      <c r="D159" s="48"/>
      <c r="E159" s="48"/>
      <c r="F159" s="48"/>
      <c r="G159" s="48"/>
      <c r="H159" s="48"/>
      <c r="I159" s="37" t="s">
        <v>650</v>
      </c>
      <c r="J159" s="40" t="s">
        <v>858</v>
      </c>
      <c r="K159" s="48"/>
      <c r="L159" s="37" t="s">
        <v>113</v>
      </c>
      <c r="M159" s="48"/>
    </row>
    <row r="160" spans="1:13" ht="115.5">
      <c r="A160" s="48"/>
      <c r="B160" s="48"/>
      <c r="C160" s="48"/>
      <c r="D160" s="48"/>
      <c r="E160" s="48"/>
      <c r="F160" s="48"/>
      <c r="G160" s="48"/>
      <c r="H160" s="48"/>
      <c r="I160" s="37" t="s">
        <v>651</v>
      </c>
      <c r="J160" s="40" t="s">
        <v>859</v>
      </c>
      <c r="K160" s="48"/>
      <c r="L160" s="37" t="s">
        <v>113</v>
      </c>
      <c r="M160" s="48"/>
    </row>
    <row r="161" spans="1:13" ht="51.75">
      <c r="A161" s="48"/>
      <c r="B161" s="48"/>
      <c r="C161" s="48"/>
      <c r="D161" s="48"/>
      <c r="E161" s="48"/>
      <c r="F161" s="48"/>
      <c r="G161" s="48"/>
      <c r="H161" s="48"/>
      <c r="I161" s="37" t="s">
        <v>652</v>
      </c>
      <c r="J161" s="40" t="s">
        <v>860</v>
      </c>
      <c r="K161" s="48"/>
      <c r="L161" s="37" t="s">
        <v>113</v>
      </c>
      <c r="M161" s="48"/>
    </row>
    <row r="162" spans="1:13" ht="102.75">
      <c r="A162" s="48"/>
      <c r="B162" s="48"/>
      <c r="C162" s="48"/>
      <c r="D162" s="48"/>
      <c r="E162" s="48"/>
      <c r="F162" s="48"/>
      <c r="G162" s="48"/>
      <c r="H162" s="48"/>
      <c r="I162" s="37" t="s">
        <v>653</v>
      </c>
      <c r="J162" s="40" t="s">
        <v>861</v>
      </c>
      <c r="K162" s="48"/>
      <c r="L162" s="37" t="s">
        <v>113</v>
      </c>
      <c r="M162" s="48"/>
    </row>
    <row r="163" spans="1:13" ht="192">
      <c r="A163" s="48"/>
      <c r="B163" s="48"/>
      <c r="C163" s="48"/>
      <c r="D163" s="48"/>
      <c r="E163" s="48"/>
      <c r="F163" s="48"/>
      <c r="G163" s="48"/>
      <c r="H163" s="48"/>
      <c r="I163" s="37" t="s">
        <v>654</v>
      </c>
      <c r="J163" s="40" t="s">
        <v>862</v>
      </c>
      <c r="K163" s="48"/>
      <c r="L163" s="37" t="s">
        <v>113</v>
      </c>
      <c r="M163" s="48"/>
    </row>
    <row r="164" spans="1:13" ht="77.25">
      <c r="A164" s="48"/>
      <c r="B164" s="48"/>
      <c r="C164" s="48"/>
      <c r="D164" s="48"/>
      <c r="E164" s="48"/>
      <c r="F164" s="48"/>
      <c r="G164" s="48"/>
      <c r="H164" s="48"/>
      <c r="I164" s="37" t="s">
        <v>655</v>
      </c>
      <c r="J164" s="40" t="s">
        <v>863</v>
      </c>
      <c r="K164" s="48"/>
      <c r="L164" s="37" t="s">
        <v>113</v>
      </c>
      <c r="M164" s="48"/>
    </row>
    <row r="165" spans="1:13" ht="38.25">
      <c r="A165" s="48"/>
      <c r="B165" s="48"/>
      <c r="C165" s="48"/>
      <c r="D165" s="48"/>
      <c r="E165" s="48"/>
      <c r="F165" s="48"/>
      <c r="G165" s="48"/>
      <c r="H165" s="48"/>
      <c r="I165" s="37" t="s">
        <v>656</v>
      </c>
      <c r="J165" s="40" t="s">
        <v>864</v>
      </c>
      <c r="K165" s="48"/>
      <c r="L165" s="37" t="s">
        <v>113</v>
      </c>
      <c r="M165" s="48"/>
    </row>
    <row r="166" spans="1:13" ht="115.5">
      <c r="A166" s="48"/>
      <c r="B166" s="48"/>
      <c r="C166" s="48"/>
      <c r="D166" s="48"/>
      <c r="E166" s="48"/>
      <c r="F166" s="48"/>
      <c r="G166" s="48"/>
      <c r="H166" s="48"/>
      <c r="I166" s="37" t="s">
        <v>657</v>
      </c>
      <c r="J166" s="40" t="s">
        <v>865</v>
      </c>
      <c r="K166" s="48"/>
      <c r="L166" s="37" t="s">
        <v>113</v>
      </c>
      <c r="M166" s="48"/>
    </row>
    <row r="167" spans="1:13" ht="141">
      <c r="A167" s="48"/>
      <c r="B167" s="48"/>
      <c r="C167" s="48"/>
      <c r="D167" s="48"/>
      <c r="E167" s="48"/>
      <c r="F167" s="48"/>
      <c r="G167" s="48"/>
      <c r="H167" s="48"/>
      <c r="I167" s="37" t="s">
        <v>658</v>
      </c>
      <c r="J167" s="40" t="s">
        <v>866</v>
      </c>
      <c r="K167" s="48"/>
      <c r="L167" s="37" t="s">
        <v>113</v>
      </c>
      <c r="M167" s="48"/>
    </row>
    <row r="168" spans="1:13" ht="128.25">
      <c r="A168" s="48"/>
      <c r="B168" s="48"/>
      <c r="C168" s="48"/>
      <c r="D168" s="48"/>
      <c r="E168" s="48"/>
      <c r="F168" s="48"/>
      <c r="G168" s="48"/>
      <c r="H168" s="48"/>
      <c r="I168" s="37" t="s">
        <v>659</v>
      </c>
      <c r="J168" s="40" t="s">
        <v>867</v>
      </c>
      <c r="K168" s="48"/>
      <c r="L168" s="37" t="s">
        <v>113</v>
      </c>
      <c r="M168" s="48"/>
    </row>
    <row r="169" spans="1:13" ht="39">
      <c r="A169" s="48"/>
      <c r="B169" s="48"/>
      <c r="C169" s="48"/>
      <c r="D169" s="48"/>
      <c r="E169" s="48"/>
      <c r="F169" s="48"/>
      <c r="G169" s="48"/>
      <c r="H169" s="48"/>
      <c r="I169" s="37" t="s">
        <v>660</v>
      </c>
      <c r="J169" s="40" t="s">
        <v>868</v>
      </c>
      <c r="K169" s="48"/>
      <c r="L169" s="37" t="s">
        <v>113</v>
      </c>
      <c r="M169" s="48"/>
    </row>
    <row r="170" spans="1:13" ht="51.75">
      <c r="A170" s="48"/>
      <c r="B170" s="48"/>
      <c r="C170" s="48"/>
      <c r="D170" s="48"/>
      <c r="E170" s="48"/>
      <c r="F170" s="48"/>
      <c r="G170" s="48"/>
      <c r="H170" s="48"/>
      <c r="I170" s="37" t="s">
        <v>661</v>
      </c>
      <c r="J170" s="40" t="s">
        <v>869</v>
      </c>
      <c r="K170" s="48"/>
      <c r="L170" s="37" t="s">
        <v>113</v>
      </c>
      <c r="M170" s="48"/>
    </row>
    <row r="171" spans="1:13" ht="51.75">
      <c r="A171" s="48"/>
      <c r="B171" s="48"/>
      <c r="C171" s="48"/>
      <c r="D171" s="48"/>
      <c r="E171" s="48"/>
      <c r="F171" s="48"/>
      <c r="G171" s="48"/>
      <c r="H171" s="48"/>
      <c r="I171" s="37" t="s">
        <v>662</v>
      </c>
      <c r="J171" s="40" t="s">
        <v>870</v>
      </c>
      <c r="K171" s="48"/>
      <c r="L171" s="37" t="s">
        <v>113</v>
      </c>
      <c r="M171" s="48"/>
    </row>
    <row r="172" spans="1:13" ht="38.25">
      <c r="A172" s="48"/>
      <c r="B172" s="48"/>
      <c r="C172" s="48"/>
      <c r="D172" s="48"/>
      <c r="E172" s="48"/>
      <c r="F172" s="48"/>
      <c r="G172" s="48"/>
      <c r="H172" s="48"/>
      <c r="I172" s="37" t="s">
        <v>663</v>
      </c>
      <c r="J172" s="40" t="s">
        <v>871</v>
      </c>
      <c r="K172" s="48"/>
      <c r="L172" s="37" t="s">
        <v>113</v>
      </c>
      <c r="M172" s="48"/>
    </row>
    <row r="173" spans="1:13" ht="38.25">
      <c r="A173" s="48"/>
      <c r="B173" s="48"/>
      <c r="C173" s="48"/>
      <c r="D173" s="48"/>
      <c r="E173" s="48"/>
      <c r="F173" s="48"/>
      <c r="G173" s="48"/>
      <c r="H173" s="48"/>
      <c r="I173" s="37" t="s">
        <v>664</v>
      </c>
      <c r="J173" s="40" t="s">
        <v>872</v>
      </c>
      <c r="K173" s="48"/>
      <c r="L173" s="37" t="s">
        <v>113</v>
      </c>
      <c r="M173" s="48"/>
    </row>
    <row r="174" spans="1:13" ht="115.5">
      <c r="A174" s="48"/>
      <c r="B174" s="48"/>
      <c r="C174" s="48"/>
      <c r="D174" s="48"/>
      <c r="E174" s="48"/>
      <c r="F174" s="48"/>
      <c r="G174" s="48"/>
      <c r="H174" s="48"/>
      <c r="I174" s="37" t="s">
        <v>665</v>
      </c>
      <c r="J174" s="40" t="s">
        <v>873</v>
      </c>
      <c r="K174" s="48"/>
      <c r="L174" s="37" t="s">
        <v>113</v>
      </c>
      <c r="M174" s="48"/>
    </row>
    <row r="175" spans="1:13" ht="115.5">
      <c r="A175" s="48"/>
      <c r="B175" s="48"/>
      <c r="C175" s="48"/>
      <c r="D175" s="48"/>
      <c r="E175" s="48"/>
      <c r="F175" s="48"/>
      <c r="G175" s="48"/>
      <c r="H175" s="48"/>
      <c r="I175" s="37" t="s">
        <v>666</v>
      </c>
      <c r="J175" s="40" t="s">
        <v>874</v>
      </c>
      <c r="K175" s="48"/>
      <c r="L175" s="37" t="s">
        <v>113</v>
      </c>
      <c r="M175" s="48"/>
    </row>
    <row r="176" spans="1:13" ht="90">
      <c r="A176" s="48"/>
      <c r="B176" s="48"/>
      <c r="C176" s="48"/>
      <c r="D176" s="48"/>
      <c r="E176" s="48"/>
      <c r="F176" s="48"/>
      <c r="G176" s="48"/>
      <c r="H176" s="48"/>
      <c r="I176" s="37" t="s">
        <v>667</v>
      </c>
      <c r="J176" s="40" t="s">
        <v>875</v>
      </c>
      <c r="K176" s="48"/>
      <c r="L176" s="37" t="s">
        <v>113</v>
      </c>
      <c r="M176" s="48"/>
    </row>
    <row r="177" spans="1:13" ht="38.25">
      <c r="A177" s="48"/>
      <c r="B177" s="48"/>
      <c r="C177" s="48"/>
      <c r="D177" s="48"/>
      <c r="E177" s="48"/>
      <c r="F177" s="48"/>
      <c r="G177" s="48"/>
      <c r="H177" s="48"/>
      <c r="I177" s="37" t="s">
        <v>668</v>
      </c>
      <c r="J177" s="40" t="s">
        <v>876</v>
      </c>
      <c r="K177" s="48"/>
      <c r="L177" s="37" t="s">
        <v>113</v>
      </c>
      <c r="M177" s="48"/>
    </row>
    <row r="178" spans="1:13" ht="141">
      <c r="A178" s="48"/>
      <c r="B178" s="48"/>
      <c r="C178" s="48"/>
      <c r="D178" s="48"/>
      <c r="E178" s="48"/>
      <c r="F178" s="48"/>
      <c r="G178" s="48"/>
      <c r="H178" s="48"/>
      <c r="I178" s="37" t="s">
        <v>669</v>
      </c>
      <c r="J178" s="40" t="s">
        <v>845</v>
      </c>
      <c r="K178" s="48"/>
      <c r="L178" s="37" t="s">
        <v>113</v>
      </c>
      <c r="M178" s="48"/>
    </row>
    <row r="179" spans="1:13" ht="115.5">
      <c r="A179" s="48"/>
      <c r="B179" s="48"/>
      <c r="C179" s="48"/>
      <c r="D179" s="48"/>
      <c r="E179" s="48"/>
      <c r="F179" s="48"/>
      <c r="G179" s="48"/>
      <c r="H179" s="48"/>
      <c r="I179" s="37" t="s">
        <v>670</v>
      </c>
      <c r="J179" s="40" t="s">
        <v>877</v>
      </c>
      <c r="K179" s="48"/>
      <c r="L179" s="37" t="s">
        <v>113</v>
      </c>
      <c r="M179" s="48"/>
    </row>
    <row r="180" spans="1:13" ht="51.75">
      <c r="A180" s="48"/>
      <c r="B180" s="48"/>
      <c r="C180" s="48"/>
      <c r="D180" s="48"/>
      <c r="E180" s="48"/>
      <c r="F180" s="48"/>
      <c r="G180" s="48"/>
      <c r="H180" s="48"/>
      <c r="I180" s="37" t="s">
        <v>671</v>
      </c>
      <c r="J180" s="40" t="s">
        <v>878</v>
      </c>
      <c r="K180" s="48"/>
      <c r="L180" s="37" t="s">
        <v>113</v>
      </c>
      <c r="M180" s="48"/>
    </row>
    <row r="181" spans="1:13" ht="166.5">
      <c r="A181" s="48"/>
      <c r="B181" s="48"/>
      <c r="C181" s="48"/>
      <c r="D181" s="48"/>
      <c r="E181" s="48"/>
      <c r="F181" s="48"/>
      <c r="G181" s="48"/>
      <c r="H181" s="48"/>
      <c r="I181" s="37" t="s">
        <v>672</v>
      </c>
      <c r="J181" s="40" t="s">
        <v>879</v>
      </c>
      <c r="K181" s="48"/>
      <c r="L181" s="37" t="s">
        <v>113</v>
      </c>
      <c r="M181" s="48"/>
    </row>
    <row r="182" spans="1:13" ht="128.25">
      <c r="A182" s="48"/>
      <c r="B182" s="48"/>
      <c r="C182" s="48"/>
      <c r="D182" s="48"/>
      <c r="E182" s="48"/>
      <c r="F182" s="48"/>
      <c r="G182" s="48"/>
      <c r="H182" s="48"/>
      <c r="I182" s="37" t="s">
        <v>673</v>
      </c>
      <c r="J182" s="40" t="s">
        <v>880</v>
      </c>
      <c r="K182" s="48"/>
      <c r="L182" s="37" t="s">
        <v>113</v>
      </c>
      <c r="M182" s="48"/>
    </row>
    <row r="183" spans="1:13" ht="128.25">
      <c r="A183" s="48"/>
      <c r="B183" s="48"/>
      <c r="C183" s="48"/>
      <c r="D183" s="48"/>
      <c r="E183" s="48"/>
      <c r="F183" s="48"/>
      <c r="G183" s="48"/>
      <c r="H183" s="48"/>
      <c r="I183" s="37" t="s">
        <v>674</v>
      </c>
      <c r="J183" s="40" t="s">
        <v>881</v>
      </c>
      <c r="K183" s="48"/>
      <c r="L183" s="37" t="s">
        <v>113</v>
      </c>
      <c r="M183" s="48"/>
    </row>
    <row r="184" spans="1:13" ht="153.75">
      <c r="A184" s="48"/>
      <c r="B184" s="48"/>
      <c r="C184" s="48"/>
      <c r="D184" s="48"/>
      <c r="E184" s="48"/>
      <c r="F184" s="48"/>
      <c r="G184" s="48"/>
      <c r="H184" s="48"/>
      <c r="I184" s="37" t="s">
        <v>675</v>
      </c>
      <c r="J184" s="40" t="s">
        <v>882</v>
      </c>
      <c r="K184" s="48"/>
      <c r="L184" s="37" t="s">
        <v>113</v>
      </c>
      <c r="M184" s="48"/>
    </row>
    <row r="185" spans="1:13" ht="77.25">
      <c r="A185" s="48"/>
      <c r="B185" s="48"/>
      <c r="C185" s="48"/>
      <c r="D185" s="48"/>
      <c r="E185" s="48"/>
      <c r="F185" s="48"/>
      <c r="G185" s="48"/>
      <c r="H185" s="48"/>
      <c r="I185" s="37" t="s">
        <v>676</v>
      </c>
      <c r="J185" s="40" t="s">
        <v>883</v>
      </c>
      <c r="K185" s="48"/>
      <c r="L185" s="37" t="s">
        <v>113</v>
      </c>
      <c r="M185" s="48"/>
    </row>
    <row r="186" spans="1:13" ht="102.75">
      <c r="A186" s="48"/>
      <c r="B186" s="48"/>
      <c r="C186" s="48"/>
      <c r="D186" s="48"/>
      <c r="E186" s="48"/>
      <c r="F186" s="48"/>
      <c r="G186" s="48"/>
      <c r="H186" s="48"/>
      <c r="I186" s="37" t="s">
        <v>677</v>
      </c>
      <c r="J186" s="40" t="s">
        <v>884</v>
      </c>
      <c r="K186" s="48"/>
      <c r="L186" s="37" t="s">
        <v>113</v>
      </c>
      <c r="M186" s="48"/>
    </row>
    <row r="187" spans="1:13" ht="128.25">
      <c r="A187" s="48"/>
      <c r="B187" s="48"/>
      <c r="C187" s="48"/>
      <c r="D187" s="48"/>
      <c r="E187" s="48"/>
      <c r="F187" s="48"/>
      <c r="G187" s="48"/>
      <c r="H187" s="48"/>
      <c r="I187" s="37" t="s">
        <v>678</v>
      </c>
      <c r="J187" s="40" t="s">
        <v>885</v>
      </c>
      <c r="K187" s="48"/>
      <c r="L187" s="37" t="s">
        <v>113</v>
      </c>
      <c r="M187" s="48"/>
    </row>
    <row r="188" spans="1:13" ht="166.5">
      <c r="A188" s="48"/>
      <c r="B188" s="48"/>
      <c r="C188" s="48"/>
      <c r="D188" s="48"/>
      <c r="E188" s="48"/>
      <c r="F188" s="48"/>
      <c r="G188" s="48"/>
      <c r="H188" s="48"/>
      <c r="I188" s="37" t="s">
        <v>679</v>
      </c>
      <c r="J188" s="40" t="s">
        <v>886</v>
      </c>
      <c r="K188" s="48"/>
      <c r="L188" s="37" t="s">
        <v>113</v>
      </c>
      <c r="M188" s="48"/>
    </row>
    <row r="189" spans="1:13" ht="64.5">
      <c r="A189" s="48"/>
      <c r="B189" s="48"/>
      <c r="C189" s="48"/>
      <c r="D189" s="48"/>
      <c r="E189" s="48"/>
      <c r="F189" s="48"/>
      <c r="G189" s="48"/>
      <c r="H189" s="48"/>
      <c r="I189" s="37" t="s">
        <v>680</v>
      </c>
      <c r="J189" s="40" t="s">
        <v>887</v>
      </c>
      <c r="K189" s="48"/>
      <c r="L189" s="37" t="s">
        <v>113</v>
      </c>
      <c r="M189" s="48"/>
    </row>
    <row r="190" spans="1:13" ht="102.75">
      <c r="A190" s="48"/>
      <c r="B190" s="48"/>
      <c r="C190" s="48"/>
      <c r="D190" s="48"/>
      <c r="E190" s="48"/>
      <c r="F190" s="48"/>
      <c r="G190" s="48"/>
      <c r="H190" s="48"/>
      <c r="I190" s="37" t="s">
        <v>681</v>
      </c>
      <c r="J190" s="40" t="s">
        <v>888</v>
      </c>
      <c r="K190" s="48"/>
      <c r="L190" s="37" t="s">
        <v>113</v>
      </c>
      <c r="M190" s="48"/>
    </row>
    <row r="191" spans="1:13" ht="179.25">
      <c r="A191" s="48"/>
      <c r="B191" s="48"/>
      <c r="C191" s="48"/>
      <c r="D191" s="48"/>
      <c r="E191" s="48"/>
      <c r="F191" s="48"/>
      <c r="G191" s="48"/>
      <c r="H191" s="48"/>
      <c r="I191" s="37" t="s">
        <v>682</v>
      </c>
      <c r="J191" s="40" t="s">
        <v>889</v>
      </c>
      <c r="K191" s="48"/>
      <c r="L191" s="37" t="s">
        <v>113</v>
      </c>
      <c r="M191" s="48"/>
    </row>
    <row r="192" spans="1:13" ht="77.25">
      <c r="A192" s="48"/>
      <c r="B192" s="48"/>
      <c r="C192" s="48"/>
      <c r="D192" s="48"/>
      <c r="E192" s="48"/>
      <c r="F192" s="48"/>
      <c r="G192" s="48"/>
      <c r="H192" s="48"/>
      <c r="I192" s="37" t="s">
        <v>683</v>
      </c>
      <c r="J192" s="40" t="s">
        <v>890</v>
      </c>
      <c r="K192" s="48"/>
      <c r="L192" s="37" t="s">
        <v>113</v>
      </c>
      <c r="M192" s="48"/>
    </row>
    <row r="193" spans="1:13" ht="141">
      <c r="A193" s="48"/>
      <c r="B193" s="48"/>
      <c r="C193" s="48"/>
      <c r="D193" s="48"/>
      <c r="E193" s="48"/>
      <c r="F193" s="48"/>
      <c r="G193" s="48"/>
      <c r="H193" s="48"/>
      <c r="I193" s="37" t="s">
        <v>684</v>
      </c>
      <c r="J193" s="40" t="s">
        <v>891</v>
      </c>
      <c r="K193" s="48"/>
      <c r="L193" s="37" t="s">
        <v>113</v>
      </c>
      <c r="M193" s="48"/>
    </row>
    <row r="194" spans="1:13" ht="102.75">
      <c r="A194" s="48"/>
      <c r="B194" s="48"/>
      <c r="C194" s="48"/>
      <c r="D194" s="48"/>
      <c r="E194" s="48"/>
      <c r="F194" s="48"/>
      <c r="G194" s="48"/>
      <c r="H194" s="48"/>
      <c r="I194" s="37" t="s">
        <v>685</v>
      </c>
      <c r="J194" s="40" t="s">
        <v>888</v>
      </c>
      <c r="K194" s="48"/>
      <c r="L194" s="37" t="s">
        <v>113</v>
      </c>
      <c r="M194" s="48"/>
    </row>
    <row r="195" spans="1:13" ht="115.5">
      <c r="A195" s="48"/>
      <c r="B195" s="48"/>
      <c r="C195" s="48"/>
      <c r="D195" s="48"/>
      <c r="E195" s="48"/>
      <c r="F195" s="48"/>
      <c r="G195" s="48"/>
      <c r="H195" s="48"/>
      <c r="I195" s="37" t="s">
        <v>686</v>
      </c>
      <c r="J195" s="40" t="s">
        <v>892</v>
      </c>
      <c r="K195" s="48"/>
      <c r="L195" s="37" t="s">
        <v>113</v>
      </c>
      <c r="M195" s="48"/>
    </row>
    <row r="196" spans="1:13" ht="179.25">
      <c r="A196" s="48"/>
      <c r="B196" s="48"/>
      <c r="C196" s="48"/>
      <c r="D196" s="48"/>
      <c r="E196" s="48"/>
      <c r="F196" s="48"/>
      <c r="G196" s="48"/>
      <c r="H196" s="48"/>
      <c r="I196" s="37" t="s">
        <v>687</v>
      </c>
      <c r="J196" s="40" t="s">
        <v>893</v>
      </c>
      <c r="K196" s="48"/>
      <c r="L196" s="37" t="s">
        <v>113</v>
      </c>
      <c r="M196" s="48"/>
    </row>
    <row r="197" spans="1:13" ht="51.75">
      <c r="A197" s="48"/>
      <c r="B197" s="48"/>
      <c r="C197" s="48"/>
      <c r="D197" s="48"/>
      <c r="E197" s="48"/>
      <c r="F197" s="48"/>
      <c r="G197" s="48"/>
      <c r="H197" s="48"/>
      <c r="I197" s="37" t="s">
        <v>688</v>
      </c>
      <c r="J197" s="40" t="s">
        <v>894</v>
      </c>
      <c r="K197" s="48"/>
      <c r="L197" s="37" t="s">
        <v>113</v>
      </c>
      <c r="M197" s="48"/>
    </row>
    <row r="198" spans="1:13" ht="141">
      <c r="A198" s="48"/>
      <c r="B198" s="48"/>
      <c r="C198" s="48"/>
      <c r="D198" s="48"/>
      <c r="E198" s="48"/>
      <c r="F198" s="48"/>
      <c r="G198" s="48"/>
      <c r="H198" s="48"/>
      <c r="I198" s="37" t="s">
        <v>689</v>
      </c>
      <c r="J198" s="40" t="s">
        <v>895</v>
      </c>
      <c r="K198" s="48"/>
      <c r="L198" s="37" t="s">
        <v>113</v>
      </c>
      <c r="M198" s="48"/>
    </row>
    <row r="199" spans="1:13" ht="166.5">
      <c r="A199" s="48"/>
      <c r="B199" s="48"/>
      <c r="C199" s="48"/>
      <c r="D199" s="48"/>
      <c r="E199" s="48"/>
      <c r="F199" s="48"/>
      <c r="G199" s="48"/>
      <c r="H199" s="48"/>
      <c r="I199" s="37" t="s">
        <v>690</v>
      </c>
      <c r="J199" s="40" t="s">
        <v>896</v>
      </c>
      <c r="K199" s="48"/>
      <c r="L199" s="37" t="s">
        <v>113</v>
      </c>
      <c r="M199" s="48"/>
    </row>
    <row r="200" spans="1:13" ht="115.5">
      <c r="A200" s="48"/>
      <c r="B200" s="48"/>
      <c r="C200" s="48"/>
      <c r="D200" s="48"/>
      <c r="E200" s="48"/>
      <c r="F200" s="48"/>
      <c r="G200" s="48"/>
      <c r="H200" s="48"/>
      <c r="I200" s="37" t="s">
        <v>691</v>
      </c>
      <c r="J200" s="40" t="s">
        <v>897</v>
      </c>
      <c r="K200" s="48"/>
      <c r="L200" s="37" t="s">
        <v>113</v>
      </c>
      <c r="M200" s="48"/>
    </row>
    <row r="201" spans="1:13" ht="102.75">
      <c r="A201" s="48"/>
      <c r="B201" s="48"/>
      <c r="C201" s="48"/>
      <c r="D201" s="48"/>
      <c r="E201" s="48"/>
      <c r="F201" s="48"/>
      <c r="G201" s="48"/>
      <c r="H201" s="48"/>
      <c r="I201" s="37" t="s">
        <v>692</v>
      </c>
      <c r="J201" s="40" t="s">
        <v>898</v>
      </c>
      <c r="K201" s="48"/>
      <c r="L201" s="37" t="s">
        <v>113</v>
      </c>
      <c r="M201" s="48"/>
    </row>
    <row r="202" spans="1:13" ht="64.5">
      <c r="A202" s="48"/>
      <c r="B202" s="48"/>
      <c r="C202" s="48"/>
      <c r="D202" s="48"/>
      <c r="E202" s="48"/>
      <c r="F202" s="48"/>
      <c r="G202" s="48"/>
      <c r="H202" s="48"/>
      <c r="I202" s="37" t="s">
        <v>693</v>
      </c>
      <c r="J202" s="40" t="s">
        <v>899</v>
      </c>
      <c r="K202" s="48"/>
      <c r="L202" s="37" t="s">
        <v>113</v>
      </c>
      <c r="M202" s="48"/>
    </row>
    <row r="203" spans="1:13" ht="128.25">
      <c r="A203" s="48"/>
      <c r="B203" s="48"/>
      <c r="C203" s="48"/>
      <c r="D203" s="48"/>
      <c r="E203" s="48"/>
      <c r="F203" s="48"/>
      <c r="G203" s="48"/>
      <c r="H203" s="48"/>
      <c r="I203" s="37" t="s">
        <v>694</v>
      </c>
      <c r="J203" s="40" t="s">
        <v>900</v>
      </c>
      <c r="K203" s="48"/>
      <c r="L203" s="37" t="s">
        <v>113</v>
      </c>
      <c r="M203" s="48"/>
    </row>
    <row r="204" spans="1:13" ht="64.5">
      <c r="A204" s="48"/>
      <c r="B204" s="48"/>
      <c r="C204" s="48"/>
      <c r="D204" s="48"/>
      <c r="E204" s="48"/>
      <c r="F204" s="48"/>
      <c r="G204" s="48"/>
      <c r="H204" s="48"/>
      <c r="I204" s="37" t="s">
        <v>695</v>
      </c>
      <c r="J204" s="40" t="s">
        <v>901</v>
      </c>
      <c r="K204" s="48"/>
      <c r="L204" s="37" t="s">
        <v>113</v>
      </c>
      <c r="M204" s="48"/>
    </row>
    <row r="205" spans="1:13" ht="115.5">
      <c r="A205" s="48"/>
      <c r="B205" s="48"/>
      <c r="C205" s="48"/>
      <c r="D205" s="48"/>
      <c r="E205" s="48"/>
      <c r="F205" s="48"/>
      <c r="G205" s="48"/>
      <c r="H205" s="48"/>
      <c r="I205" s="37" t="s">
        <v>696</v>
      </c>
      <c r="J205" s="40" t="s">
        <v>902</v>
      </c>
      <c r="K205" s="48"/>
      <c r="L205" s="37" t="s">
        <v>113</v>
      </c>
      <c r="M205" s="48"/>
    </row>
    <row r="206" spans="1:13" ht="90">
      <c r="A206" s="48"/>
      <c r="B206" s="48"/>
      <c r="C206" s="48"/>
      <c r="D206" s="48"/>
      <c r="E206" s="48"/>
      <c r="F206" s="48"/>
      <c r="G206" s="48"/>
      <c r="H206" s="48"/>
      <c r="I206" s="37" t="s">
        <v>697</v>
      </c>
      <c r="J206" s="40" t="s">
        <v>903</v>
      </c>
      <c r="K206" s="48"/>
      <c r="L206" s="37" t="s">
        <v>113</v>
      </c>
      <c r="M206" s="48"/>
    </row>
    <row r="207" spans="1:13" ht="39">
      <c r="A207" s="48"/>
      <c r="B207" s="48"/>
      <c r="C207" s="48"/>
      <c r="D207" s="48"/>
      <c r="E207" s="48"/>
      <c r="F207" s="48"/>
      <c r="G207" s="48"/>
      <c r="H207" s="48"/>
      <c r="I207" s="37" t="s">
        <v>698</v>
      </c>
      <c r="J207" s="40" t="s">
        <v>904</v>
      </c>
      <c r="K207" s="48"/>
      <c r="L207" s="37" t="s">
        <v>113</v>
      </c>
      <c r="M207" s="48"/>
    </row>
    <row r="208" spans="1:13" ht="51.75">
      <c r="A208" s="48"/>
      <c r="B208" s="48"/>
      <c r="C208" s="48"/>
      <c r="D208" s="48"/>
      <c r="E208" s="48"/>
      <c r="F208" s="48"/>
      <c r="G208" s="48"/>
      <c r="H208" s="48"/>
      <c r="I208" s="37" t="s">
        <v>699</v>
      </c>
      <c r="J208" s="40" t="s">
        <v>905</v>
      </c>
      <c r="K208" s="48"/>
      <c r="L208" s="37" t="s">
        <v>113</v>
      </c>
      <c r="M208" s="48"/>
    </row>
    <row r="209" spans="1:13" ht="153.75">
      <c r="A209" s="48"/>
      <c r="B209" s="48"/>
      <c r="C209" s="48"/>
      <c r="D209" s="48"/>
      <c r="E209" s="48"/>
      <c r="F209" s="48"/>
      <c r="G209" s="48"/>
      <c r="H209" s="48"/>
      <c r="I209" s="37" t="s">
        <v>700</v>
      </c>
      <c r="J209" s="40" t="s">
        <v>906</v>
      </c>
      <c r="K209" s="48"/>
      <c r="L209" s="37" t="s">
        <v>113</v>
      </c>
      <c r="M209" s="48"/>
    </row>
    <row r="210" spans="1:13" ht="115.5">
      <c r="A210" s="48"/>
      <c r="B210" s="48"/>
      <c r="C210" s="48"/>
      <c r="D210" s="48"/>
      <c r="E210" s="48"/>
      <c r="F210" s="48"/>
      <c r="G210" s="48"/>
      <c r="H210" s="48"/>
      <c r="I210" s="37" t="s">
        <v>701</v>
      </c>
      <c r="J210" s="40" t="s">
        <v>907</v>
      </c>
      <c r="K210" s="48"/>
      <c r="L210" s="37" t="s">
        <v>113</v>
      </c>
      <c r="M210" s="48"/>
    </row>
    <row r="211" spans="1:13" ht="77.25">
      <c r="A211" s="48"/>
      <c r="B211" s="48"/>
      <c r="C211" s="48"/>
      <c r="D211" s="48"/>
      <c r="E211" s="48"/>
      <c r="F211" s="48"/>
      <c r="G211" s="48"/>
      <c r="H211" s="48"/>
      <c r="I211" s="37" t="s">
        <v>702</v>
      </c>
      <c r="J211" s="40" t="s">
        <v>908</v>
      </c>
      <c r="K211" s="48"/>
      <c r="L211" s="37" t="s">
        <v>113</v>
      </c>
      <c r="M211" s="48"/>
    </row>
    <row r="212" spans="1:13" ht="115.5">
      <c r="A212" s="48"/>
      <c r="B212" s="48"/>
      <c r="C212" s="48"/>
      <c r="D212" s="48"/>
      <c r="E212" s="48"/>
      <c r="F212" s="48"/>
      <c r="G212" s="48"/>
      <c r="H212" s="48"/>
      <c r="I212" s="37" t="s">
        <v>703</v>
      </c>
      <c r="J212" s="40" t="s">
        <v>909</v>
      </c>
      <c r="K212" s="48"/>
      <c r="L212" s="37" t="s">
        <v>113</v>
      </c>
      <c r="M212" s="48"/>
    </row>
    <row r="213" spans="1:13" ht="128.25">
      <c r="A213" s="48"/>
      <c r="B213" s="48"/>
      <c r="C213" s="48"/>
      <c r="D213" s="48"/>
      <c r="E213" s="48"/>
      <c r="F213" s="48"/>
      <c r="G213" s="48"/>
      <c r="H213" s="48"/>
      <c r="I213" s="37" t="s">
        <v>704</v>
      </c>
      <c r="J213" s="40" t="s">
        <v>910</v>
      </c>
      <c r="K213" s="48"/>
      <c r="L213" s="37" t="s">
        <v>113</v>
      </c>
      <c r="M213" s="48"/>
    </row>
    <row r="214" spans="1:13" ht="128.25">
      <c r="A214" s="48"/>
      <c r="B214" s="48"/>
      <c r="C214" s="48"/>
      <c r="D214" s="48"/>
      <c r="E214" s="48"/>
      <c r="F214" s="48"/>
      <c r="G214" s="48"/>
      <c r="H214" s="48"/>
      <c r="I214" s="37" t="s">
        <v>705</v>
      </c>
      <c r="J214" s="40" t="s">
        <v>911</v>
      </c>
      <c r="K214" s="48"/>
      <c r="L214" s="37" t="s">
        <v>113</v>
      </c>
      <c r="M214" s="48"/>
    </row>
    <row r="215" spans="1:13" ht="153.75">
      <c r="A215" s="48"/>
      <c r="B215" s="48"/>
      <c r="C215" s="48"/>
      <c r="D215" s="48"/>
      <c r="E215" s="48"/>
      <c r="F215" s="48"/>
      <c r="G215" s="48"/>
      <c r="H215" s="48"/>
      <c r="I215" s="37" t="s">
        <v>706</v>
      </c>
      <c r="J215" s="40" t="s">
        <v>912</v>
      </c>
      <c r="K215" s="48"/>
      <c r="L215" s="37" t="s">
        <v>113</v>
      </c>
      <c r="M215" s="48"/>
    </row>
    <row r="216" spans="1:13" ht="115.5">
      <c r="A216" s="48"/>
      <c r="B216" s="48"/>
      <c r="C216" s="48"/>
      <c r="D216" s="48"/>
      <c r="E216" s="48"/>
      <c r="F216" s="48"/>
      <c r="G216" s="48"/>
      <c r="H216" s="48"/>
      <c r="I216" s="37" t="s">
        <v>707</v>
      </c>
      <c r="J216" s="40" t="s">
        <v>913</v>
      </c>
      <c r="K216" s="48"/>
      <c r="L216" s="37" t="s">
        <v>113</v>
      </c>
      <c r="M216" s="48"/>
    </row>
    <row r="217" spans="1:13" ht="51.75">
      <c r="A217" s="48"/>
      <c r="B217" s="48"/>
      <c r="C217" s="48"/>
      <c r="D217" s="48"/>
      <c r="E217" s="48"/>
      <c r="F217" s="48"/>
      <c r="G217" s="48"/>
      <c r="H217" s="48"/>
      <c r="I217" s="37" t="s">
        <v>708</v>
      </c>
      <c r="J217" s="40" t="s">
        <v>914</v>
      </c>
      <c r="K217" s="48"/>
      <c r="L217" s="37" t="s">
        <v>113</v>
      </c>
      <c r="M217" s="48"/>
    </row>
    <row r="218" spans="1:13" ht="77.25">
      <c r="A218" s="48"/>
      <c r="B218" s="48"/>
      <c r="C218" s="48"/>
      <c r="D218" s="48"/>
      <c r="E218" s="48"/>
      <c r="F218" s="48"/>
      <c r="G218" s="48"/>
      <c r="H218" s="48"/>
      <c r="I218" s="37" t="s">
        <v>709</v>
      </c>
      <c r="J218" s="40" t="s">
        <v>915</v>
      </c>
      <c r="K218" s="48"/>
      <c r="L218" s="37" t="s">
        <v>113</v>
      </c>
      <c r="M218" s="48"/>
    </row>
    <row r="219" spans="1:13" ht="51.75">
      <c r="A219" s="48"/>
      <c r="B219" s="48"/>
      <c r="C219" s="48"/>
      <c r="D219" s="48"/>
      <c r="E219" s="48"/>
      <c r="F219" s="48"/>
      <c r="G219" s="48"/>
      <c r="H219" s="48"/>
      <c r="I219" s="37" t="s">
        <v>710</v>
      </c>
      <c r="J219" s="40" t="s">
        <v>916</v>
      </c>
      <c r="K219" s="48"/>
      <c r="L219" s="37" t="s">
        <v>113</v>
      </c>
      <c r="M219" s="48"/>
    </row>
    <row r="220" spans="1:13" ht="64.5">
      <c r="A220" s="48"/>
      <c r="B220" s="48"/>
      <c r="C220" s="48"/>
      <c r="D220" s="48"/>
      <c r="E220" s="48"/>
      <c r="F220" s="48"/>
      <c r="G220" s="48"/>
      <c r="H220" s="48"/>
      <c r="I220" s="37" t="s">
        <v>711</v>
      </c>
      <c r="J220" s="40" t="s">
        <v>917</v>
      </c>
      <c r="K220" s="48"/>
      <c r="L220" s="37" t="s">
        <v>113</v>
      </c>
      <c r="M220" s="48"/>
    </row>
    <row r="221" spans="1:13" ht="77.25">
      <c r="A221" s="48"/>
      <c r="B221" s="48"/>
      <c r="C221" s="48"/>
      <c r="D221" s="48"/>
      <c r="E221" s="48"/>
      <c r="F221" s="48"/>
      <c r="G221" s="48"/>
      <c r="H221" s="48"/>
      <c r="I221" s="37" t="s">
        <v>918</v>
      </c>
      <c r="J221" s="40" t="s">
        <v>1031</v>
      </c>
      <c r="K221" s="48"/>
      <c r="L221" s="37" t="s">
        <v>113</v>
      </c>
      <c r="M221" s="48"/>
    </row>
    <row r="222" spans="1:13" ht="64.5">
      <c r="A222" s="48"/>
      <c r="B222" s="48"/>
      <c r="C222" s="48"/>
      <c r="D222" s="48"/>
      <c r="E222" s="48"/>
      <c r="F222" s="48"/>
      <c r="G222" s="48"/>
      <c r="H222" s="48"/>
      <c r="I222" s="37" t="s">
        <v>919</v>
      </c>
      <c r="J222" s="40" t="s">
        <v>1032</v>
      </c>
      <c r="K222" s="48"/>
      <c r="L222" s="37" t="s">
        <v>113</v>
      </c>
      <c r="M222" s="48"/>
    </row>
    <row r="223" spans="1:13" ht="77.25">
      <c r="A223" s="48"/>
      <c r="B223" s="48"/>
      <c r="C223" s="48"/>
      <c r="D223" s="48"/>
      <c r="E223" s="48"/>
      <c r="F223" s="48"/>
      <c r="G223" s="48"/>
      <c r="H223" s="48"/>
      <c r="I223" s="37" t="s">
        <v>920</v>
      </c>
      <c r="J223" s="40" t="s">
        <v>1033</v>
      </c>
      <c r="K223" s="48"/>
      <c r="L223" s="37" t="s">
        <v>113</v>
      </c>
      <c r="M223" s="48"/>
    </row>
    <row r="224" spans="1:13" ht="141">
      <c r="A224" s="48"/>
      <c r="B224" s="48"/>
      <c r="C224" s="48"/>
      <c r="D224" s="48"/>
      <c r="E224" s="48"/>
      <c r="F224" s="48"/>
      <c r="G224" s="48"/>
      <c r="H224" s="48"/>
      <c r="I224" s="37" t="s">
        <v>921</v>
      </c>
      <c r="J224" s="40" t="s">
        <v>1034</v>
      </c>
      <c r="K224" s="48"/>
      <c r="L224" s="37" t="s">
        <v>113</v>
      </c>
      <c r="M224" s="48"/>
    </row>
    <row r="225" spans="1:13" ht="89.25">
      <c r="A225" s="48"/>
      <c r="B225" s="48"/>
      <c r="C225" s="48"/>
      <c r="D225" s="48"/>
      <c r="E225" s="48"/>
      <c r="F225" s="48"/>
      <c r="G225" s="48"/>
      <c r="H225" s="48"/>
      <c r="I225" s="37" t="s">
        <v>922</v>
      </c>
      <c r="J225" s="40" t="s">
        <v>1035</v>
      </c>
      <c r="K225" s="48"/>
      <c r="L225" s="37" t="s">
        <v>1030</v>
      </c>
      <c r="M225" s="48"/>
    </row>
    <row r="226" spans="1:13" ht="51.75">
      <c r="A226" s="48"/>
      <c r="B226" s="48"/>
      <c r="C226" s="48"/>
      <c r="D226" s="48"/>
      <c r="E226" s="48"/>
      <c r="F226" s="48"/>
      <c r="G226" s="48"/>
      <c r="H226" s="48"/>
      <c r="I226" s="52" t="s">
        <v>923</v>
      </c>
      <c r="J226" s="40" t="s">
        <v>1036</v>
      </c>
      <c r="K226" s="48"/>
      <c r="L226" s="37" t="s">
        <v>113</v>
      </c>
      <c r="M226" s="48"/>
    </row>
    <row r="227" spans="1:13" ht="141">
      <c r="A227" s="48"/>
      <c r="B227" s="48"/>
      <c r="C227" s="48"/>
      <c r="D227" s="48"/>
      <c r="E227" s="48"/>
      <c r="F227" s="48"/>
      <c r="G227" s="48"/>
      <c r="H227" s="48"/>
      <c r="I227" s="37" t="s">
        <v>924</v>
      </c>
      <c r="J227" s="40" t="s">
        <v>1037</v>
      </c>
      <c r="K227" s="48"/>
      <c r="L227" s="37" t="s">
        <v>113</v>
      </c>
      <c r="M227" s="48"/>
    </row>
    <row r="228" spans="1:13" ht="128.25">
      <c r="A228" s="48"/>
      <c r="B228" s="48"/>
      <c r="C228" s="48"/>
      <c r="D228" s="48"/>
      <c r="E228" s="48"/>
      <c r="F228" s="48"/>
      <c r="G228" s="48"/>
      <c r="H228" s="48"/>
      <c r="I228" s="37" t="s">
        <v>925</v>
      </c>
      <c r="J228" s="40" t="s">
        <v>1038</v>
      </c>
      <c r="K228" s="48"/>
      <c r="L228" s="37" t="s">
        <v>113</v>
      </c>
      <c r="M228" s="48"/>
    </row>
    <row r="229" spans="1:13" ht="51.75">
      <c r="A229" s="48"/>
      <c r="B229" s="48"/>
      <c r="C229" s="48"/>
      <c r="D229" s="48"/>
      <c r="E229" s="48"/>
      <c r="F229" s="48"/>
      <c r="G229" s="48"/>
      <c r="H229" s="48"/>
      <c r="I229" s="37" t="s">
        <v>926</v>
      </c>
      <c r="J229" s="40" t="s">
        <v>1039</v>
      </c>
      <c r="K229" s="48"/>
      <c r="L229" s="37" t="s">
        <v>113</v>
      </c>
      <c r="M229" s="48"/>
    </row>
    <row r="230" spans="1:13" ht="115.5">
      <c r="A230" s="48"/>
      <c r="B230" s="48"/>
      <c r="C230" s="48"/>
      <c r="D230" s="48"/>
      <c r="E230" s="48"/>
      <c r="F230" s="48"/>
      <c r="G230" s="48"/>
      <c r="H230" s="48"/>
      <c r="I230" s="37" t="s">
        <v>927</v>
      </c>
      <c r="J230" s="40" t="s">
        <v>1040</v>
      </c>
      <c r="K230" s="48"/>
      <c r="L230" s="37" t="s">
        <v>113</v>
      </c>
      <c r="M230" s="48"/>
    </row>
    <row r="231" spans="1:13" ht="128.25">
      <c r="A231" s="48"/>
      <c r="B231" s="48"/>
      <c r="C231" s="48"/>
      <c r="D231" s="48"/>
      <c r="E231" s="48"/>
      <c r="F231" s="48"/>
      <c r="G231" s="48"/>
      <c r="H231" s="48"/>
      <c r="I231" s="37" t="s">
        <v>928</v>
      </c>
      <c r="J231" s="40" t="s">
        <v>1041</v>
      </c>
      <c r="K231" s="48"/>
      <c r="L231" s="37" t="s">
        <v>113</v>
      </c>
      <c r="M231" s="48"/>
    </row>
    <row r="232" spans="1:13" ht="153.75">
      <c r="A232" s="48"/>
      <c r="B232" s="48"/>
      <c r="C232" s="48"/>
      <c r="D232" s="48"/>
      <c r="E232" s="48"/>
      <c r="F232" s="48"/>
      <c r="G232" s="48"/>
      <c r="H232" s="48"/>
      <c r="I232" s="37" t="s">
        <v>929</v>
      </c>
      <c r="J232" s="40" t="s">
        <v>1042</v>
      </c>
      <c r="K232" s="48"/>
      <c r="L232" s="37" t="s">
        <v>113</v>
      </c>
      <c r="M232" s="48"/>
    </row>
    <row r="233" spans="1:13" ht="102.75">
      <c r="A233" s="48"/>
      <c r="B233" s="48"/>
      <c r="C233" s="48"/>
      <c r="D233" s="48"/>
      <c r="E233" s="48"/>
      <c r="F233" s="48"/>
      <c r="G233" s="48"/>
      <c r="H233" s="48"/>
      <c r="I233" s="37" t="s">
        <v>930</v>
      </c>
      <c r="J233" s="40" t="s">
        <v>1043</v>
      </c>
      <c r="K233" s="48"/>
      <c r="L233" s="37" t="s">
        <v>113</v>
      </c>
      <c r="M233" s="48"/>
    </row>
    <row r="234" spans="1:13" ht="141">
      <c r="A234" s="48"/>
      <c r="B234" s="48"/>
      <c r="C234" s="48"/>
      <c r="D234" s="48"/>
      <c r="E234" s="48"/>
      <c r="F234" s="48"/>
      <c r="G234" s="48"/>
      <c r="H234" s="48"/>
      <c r="I234" s="37" t="s">
        <v>931</v>
      </c>
      <c r="J234" s="40" t="s">
        <v>1044</v>
      </c>
      <c r="K234" s="48"/>
      <c r="L234" s="37" t="s">
        <v>113</v>
      </c>
      <c r="M234" s="48"/>
    </row>
    <row r="235" spans="1:13" ht="166.5">
      <c r="A235" s="48"/>
      <c r="B235" s="48"/>
      <c r="C235" s="48"/>
      <c r="D235" s="48"/>
      <c r="E235" s="48"/>
      <c r="F235" s="48"/>
      <c r="G235" s="48"/>
      <c r="H235" s="48"/>
      <c r="I235" s="37" t="s">
        <v>932</v>
      </c>
      <c r="J235" s="40" t="s">
        <v>1045</v>
      </c>
      <c r="K235" s="48"/>
      <c r="L235" s="37" t="s">
        <v>113</v>
      </c>
      <c r="M235" s="48"/>
    </row>
    <row r="236" spans="1:13" ht="77.25">
      <c r="A236" s="48"/>
      <c r="B236" s="48"/>
      <c r="C236" s="48"/>
      <c r="D236" s="48"/>
      <c r="E236" s="48"/>
      <c r="F236" s="48"/>
      <c r="G236" s="48"/>
      <c r="H236" s="48"/>
      <c r="I236" s="37" t="s">
        <v>933</v>
      </c>
      <c r="J236" s="40" t="s">
        <v>1046</v>
      </c>
      <c r="K236" s="48"/>
      <c r="L236" s="37" t="s">
        <v>113</v>
      </c>
      <c r="M236" s="48"/>
    </row>
    <row r="237" spans="1:13" ht="51.75">
      <c r="A237" s="48"/>
      <c r="B237" s="48"/>
      <c r="C237" s="48"/>
      <c r="D237" s="48"/>
      <c r="E237" s="48"/>
      <c r="F237" s="48"/>
      <c r="G237" s="48"/>
      <c r="H237" s="48"/>
      <c r="I237" s="37" t="s">
        <v>934</v>
      </c>
      <c r="J237" s="40" t="s">
        <v>1047</v>
      </c>
      <c r="K237" s="48"/>
      <c r="L237" s="37" t="s">
        <v>113</v>
      </c>
      <c r="M237" s="48"/>
    </row>
    <row r="238" spans="1:13" ht="64.5">
      <c r="A238" s="48"/>
      <c r="B238" s="48"/>
      <c r="C238" s="48"/>
      <c r="D238" s="48"/>
      <c r="E238" s="48"/>
      <c r="F238" s="48"/>
      <c r="G238" s="48"/>
      <c r="H238" s="48"/>
      <c r="I238" s="37" t="s">
        <v>935</v>
      </c>
      <c r="J238" s="40" t="s">
        <v>1048</v>
      </c>
      <c r="K238" s="48"/>
      <c r="L238" s="37" t="s">
        <v>113</v>
      </c>
      <c r="M238" s="48"/>
    </row>
    <row r="239" spans="1:13" ht="179.25">
      <c r="A239" s="48"/>
      <c r="B239" s="48"/>
      <c r="C239" s="48"/>
      <c r="D239" s="48"/>
      <c r="E239" s="48"/>
      <c r="F239" s="48"/>
      <c r="G239" s="48"/>
      <c r="H239" s="48"/>
      <c r="I239" s="37" t="s">
        <v>936</v>
      </c>
      <c r="J239" s="40" t="s">
        <v>1049</v>
      </c>
      <c r="K239" s="48"/>
      <c r="L239" s="37" t="s">
        <v>113</v>
      </c>
      <c r="M239" s="48"/>
    </row>
    <row r="240" spans="1:13" ht="39">
      <c r="A240" s="48"/>
      <c r="B240" s="48"/>
      <c r="C240" s="48"/>
      <c r="D240" s="48"/>
      <c r="E240" s="48"/>
      <c r="F240" s="48"/>
      <c r="G240" s="48"/>
      <c r="H240" s="48"/>
      <c r="I240" s="37" t="s">
        <v>937</v>
      </c>
      <c r="J240" s="40" t="s">
        <v>1050</v>
      </c>
      <c r="K240" s="48"/>
      <c r="L240" s="37" t="s">
        <v>113</v>
      </c>
      <c r="M240" s="48"/>
    </row>
    <row r="241" spans="1:13" ht="115.5">
      <c r="A241" s="48"/>
      <c r="B241" s="48"/>
      <c r="C241" s="48"/>
      <c r="D241" s="48"/>
      <c r="E241" s="48"/>
      <c r="F241" s="48"/>
      <c r="G241" s="48"/>
      <c r="H241" s="48"/>
      <c r="I241" s="37" t="s">
        <v>938</v>
      </c>
      <c r="J241" s="40" t="s">
        <v>1051</v>
      </c>
      <c r="K241" s="48"/>
      <c r="L241" s="37" t="s">
        <v>113</v>
      </c>
      <c r="M241" s="48"/>
    </row>
    <row r="242" spans="1:13" ht="64.5">
      <c r="A242" s="48"/>
      <c r="B242" s="48"/>
      <c r="C242" s="48"/>
      <c r="D242" s="48"/>
      <c r="E242" s="48"/>
      <c r="F242" s="48"/>
      <c r="G242" s="48"/>
      <c r="H242" s="48"/>
      <c r="I242" s="37" t="s">
        <v>939</v>
      </c>
      <c r="J242" s="40" t="s">
        <v>1052</v>
      </c>
      <c r="K242" s="48"/>
      <c r="L242" s="37" t="s">
        <v>113</v>
      </c>
      <c r="M242" s="48"/>
    </row>
    <row r="243" spans="1:13" ht="128.25">
      <c r="A243" s="48"/>
      <c r="B243" s="48"/>
      <c r="C243" s="48"/>
      <c r="D243" s="48"/>
      <c r="E243" s="48"/>
      <c r="F243" s="48"/>
      <c r="G243" s="48"/>
      <c r="H243" s="48"/>
      <c r="I243" s="37" t="s">
        <v>940</v>
      </c>
      <c r="J243" s="40" t="s">
        <v>1053</v>
      </c>
      <c r="K243" s="48"/>
      <c r="L243" s="37" t="s">
        <v>113</v>
      </c>
      <c r="M243" s="48"/>
    </row>
    <row r="244" spans="1:13" ht="39">
      <c r="A244" s="48"/>
      <c r="B244" s="48"/>
      <c r="C244" s="48"/>
      <c r="D244" s="48"/>
      <c r="E244" s="48"/>
      <c r="F244" s="48"/>
      <c r="G244" s="48"/>
      <c r="H244" s="48"/>
      <c r="I244" s="37" t="s">
        <v>941</v>
      </c>
      <c r="J244" s="40" t="s">
        <v>1054</v>
      </c>
      <c r="K244" s="48"/>
      <c r="L244" s="37" t="s">
        <v>113</v>
      </c>
      <c r="M244" s="48"/>
    </row>
    <row r="245" spans="1:13" ht="141">
      <c r="A245" s="48"/>
      <c r="B245" s="48"/>
      <c r="C245" s="48"/>
      <c r="D245" s="48"/>
      <c r="E245" s="48"/>
      <c r="F245" s="48"/>
      <c r="G245" s="48"/>
      <c r="H245" s="48"/>
      <c r="I245" s="37" t="s">
        <v>942</v>
      </c>
      <c r="J245" s="40" t="s">
        <v>1055</v>
      </c>
      <c r="K245" s="48"/>
      <c r="L245" s="37" t="s">
        <v>113</v>
      </c>
      <c r="M245" s="48"/>
    </row>
    <row r="246" spans="1:13" ht="64.5">
      <c r="A246" s="48"/>
      <c r="B246" s="48"/>
      <c r="C246" s="48"/>
      <c r="D246" s="48"/>
      <c r="E246" s="48"/>
      <c r="F246" s="48"/>
      <c r="G246" s="48"/>
      <c r="H246" s="48"/>
      <c r="I246" s="37" t="s">
        <v>943</v>
      </c>
      <c r="J246" s="40" t="s">
        <v>1056</v>
      </c>
      <c r="K246" s="48"/>
      <c r="L246" s="37" t="s">
        <v>113</v>
      </c>
      <c r="M246" s="48"/>
    </row>
    <row r="247" spans="1:13" ht="217.5">
      <c r="A247" s="48"/>
      <c r="B247" s="48"/>
      <c r="C247" s="48"/>
      <c r="D247" s="48"/>
      <c r="E247" s="48"/>
      <c r="F247" s="48"/>
      <c r="G247" s="48"/>
      <c r="H247" s="48"/>
      <c r="I247" s="37" t="s">
        <v>944</v>
      </c>
      <c r="J247" s="40" t="s">
        <v>1057</v>
      </c>
      <c r="K247" s="48"/>
      <c r="L247" s="37" t="s">
        <v>113</v>
      </c>
      <c r="M247" s="48"/>
    </row>
    <row r="248" spans="1:13" ht="141">
      <c r="A248" s="48"/>
      <c r="B248" s="48"/>
      <c r="C248" s="48"/>
      <c r="D248" s="48"/>
      <c r="E248" s="48"/>
      <c r="F248" s="48"/>
      <c r="G248" s="48"/>
      <c r="H248" s="48"/>
      <c r="I248" s="37" t="s">
        <v>945</v>
      </c>
      <c r="J248" s="40" t="s">
        <v>1058</v>
      </c>
      <c r="K248" s="48"/>
      <c r="L248" s="37" t="s">
        <v>113</v>
      </c>
      <c r="M248" s="48"/>
    </row>
    <row r="249" spans="1:13" ht="77.25">
      <c r="A249" s="48"/>
      <c r="B249" s="48"/>
      <c r="C249" s="48"/>
      <c r="D249" s="48"/>
      <c r="E249" s="48"/>
      <c r="F249" s="48"/>
      <c r="G249" s="48"/>
      <c r="H249" s="48"/>
      <c r="I249" s="37" t="s">
        <v>946</v>
      </c>
      <c r="J249" s="40" t="s">
        <v>1059</v>
      </c>
      <c r="K249" s="48"/>
      <c r="L249" s="37" t="s">
        <v>113</v>
      </c>
      <c r="M249" s="48"/>
    </row>
    <row r="250" spans="1:13" ht="64.5">
      <c r="A250" s="48"/>
      <c r="B250" s="48"/>
      <c r="C250" s="48"/>
      <c r="D250" s="48"/>
      <c r="E250" s="48"/>
      <c r="F250" s="48"/>
      <c r="G250" s="48"/>
      <c r="H250" s="48"/>
      <c r="I250" s="37" t="s">
        <v>947</v>
      </c>
      <c r="J250" s="40" t="s">
        <v>1060</v>
      </c>
      <c r="K250" s="48"/>
      <c r="L250" s="37" t="s">
        <v>113</v>
      </c>
      <c r="M250" s="48"/>
    </row>
    <row r="251" spans="1:13" ht="51.75">
      <c r="A251" s="48"/>
      <c r="B251" s="48"/>
      <c r="C251" s="48"/>
      <c r="D251" s="48"/>
      <c r="E251" s="48"/>
      <c r="F251" s="48"/>
      <c r="G251" s="48"/>
      <c r="H251" s="48"/>
      <c r="I251" s="37" t="s">
        <v>948</v>
      </c>
      <c r="J251" s="40" t="s">
        <v>1061</v>
      </c>
      <c r="K251" s="48"/>
      <c r="L251" s="37" t="s">
        <v>113</v>
      </c>
      <c r="M251" s="48"/>
    </row>
    <row r="252" spans="1:13" ht="64.5">
      <c r="A252" s="48"/>
      <c r="B252" s="48"/>
      <c r="C252" s="48"/>
      <c r="D252" s="48"/>
      <c r="E252" s="48"/>
      <c r="F252" s="48"/>
      <c r="G252" s="48"/>
      <c r="H252" s="48"/>
      <c r="I252" s="37" t="s">
        <v>949</v>
      </c>
      <c r="J252" s="40" t="s">
        <v>1062</v>
      </c>
      <c r="K252" s="48"/>
      <c r="L252" s="37" t="s">
        <v>113</v>
      </c>
      <c r="M252" s="48"/>
    </row>
    <row r="253" spans="1:13" ht="141">
      <c r="A253" s="48"/>
      <c r="B253" s="48"/>
      <c r="C253" s="48"/>
      <c r="D253" s="48"/>
      <c r="E253" s="48"/>
      <c r="F253" s="48"/>
      <c r="G253" s="48"/>
      <c r="H253" s="48"/>
      <c r="I253" s="37" t="s">
        <v>950</v>
      </c>
      <c r="J253" s="40" t="s">
        <v>1063</v>
      </c>
      <c r="K253" s="48"/>
      <c r="L253" s="37" t="s">
        <v>113</v>
      </c>
      <c r="M253" s="48"/>
    </row>
    <row r="254" spans="1:13" ht="153.75">
      <c r="A254" s="48"/>
      <c r="B254" s="48"/>
      <c r="C254" s="48"/>
      <c r="D254" s="48"/>
      <c r="E254" s="48"/>
      <c r="F254" s="48"/>
      <c r="G254" s="48"/>
      <c r="H254" s="48"/>
      <c r="I254" s="37" t="s">
        <v>951</v>
      </c>
      <c r="J254" s="40" t="s">
        <v>1064</v>
      </c>
      <c r="K254" s="48"/>
      <c r="L254" s="37" t="s">
        <v>113</v>
      </c>
      <c r="M254" s="48"/>
    </row>
    <row r="255" spans="1:13" ht="51.75">
      <c r="A255" s="48"/>
      <c r="B255" s="48"/>
      <c r="C255" s="48"/>
      <c r="D255" s="48"/>
      <c r="E255" s="48"/>
      <c r="F255" s="48"/>
      <c r="G255" s="48"/>
      <c r="H255" s="48"/>
      <c r="I255" s="37" t="s">
        <v>952</v>
      </c>
      <c r="J255" s="40" t="s">
        <v>1065</v>
      </c>
      <c r="K255" s="48"/>
      <c r="L255" s="37" t="s">
        <v>113</v>
      </c>
      <c r="M255" s="48"/>
    </row>
    <row r="256" spans="1:13" ht="166.5">
      <c r="A256" s="48"/>
      <c r="B256" s="48"/>
      <c r="C256" s="48"/>
      <c r="D256" s="48"/>
      <c r="E256" s="48"/>
      <c r="F256" s="48"/>
      <c r="G256" s="48"/>
      <c r="H256" s="48"/>
      <c r="I256" s="37" t="s">
        <v>953</v>
      </c>
      <c r="J256" s="40" t="s">
        <v>1066</v>
      </c>
      <c r="K256" s="48"/>
      <c r="L256" s="37" t="s">
        <v>113</v>
      </c>
      <c r="M256" s="48"/>
    </row>
    <row r="257" spans="1:13" ht="128.25">
      <c r="A257" s="48"/>
      <c r="B257" s="48"/>
      <c r="C257" s="48"/>
      <c r="D257" s="48"/>
      <c r="E257" s="48"/>
      <c r="F257" s="48"/>
      <c r="G257" s="48"/>
      <c r="H257" s="48"/>
      <c r="I257" s="37" t="s">
        <v>954</v>
      </c>
      <c r="J257" s="40" t="s">
        <v>1067</v>
      </c>
      <c r="K257" s="48"/>
      <c r="L257" s="37" t="s">
        <v>113</v>
      </c>
      <c r="M257" s="48"/>
    </row>
    <row r="258" spans="1:13" ht="166.5">
      <c r="A258" s="48"/>
      <c r="B258" s="48"/>
      <c r="C258" s="48"/>
      <c r="D258" s="48"/>
      <c r="E258" s="48"/>
      <c r="F258" s="48"/>
      <c r="G258" s="48"/>
      <c r="H258" s="48"/>
      <c r="I258" s="37" t="s">
        <v>955</v>
      </c>
      <c r="J258" s="40" t="s">
        <v>1068</v>
      </c>
      <c r="K258" s="48"/>
      <c r="L258" s="37" t="s">
        <v>113</v>
      </c>
      <c r="M258" s="48"/>
    </row>
    <row r="259" spans="1:13" ht="64.5">
      <c r="A259" s="48"/>
      <c r="B259" s="48"/>
      <c r="C259" s="48"/>
      <c r="D259" s="48"/>
      <c r="E259" s="48"/>
      <c r="F259" s="48"/>
      <c r="G259" s="48"/>
      <c r="H259" s="48"/>
      <c r="I259" s="37" t="s">
        <v>956</v>
      </c>
      <c r="J259" s="40" t="s">
        <v>1069</v>
      </c>
      <c r="K259" s="48"/>
      <c r="L259" s="37" t="s">
        <v>113</v>
      </c>
      <c r="M259" s="48"/>
    </row>
    <row r="260" spans="1:13" ht="141">
      <c r="A260" s="48"/>
      <c r="B260" s="48"/>
      <c r="C260" s="48"/>
      <c r="D260" s="48"/>
      <c r="E260" s="48"/>
      <c r="F260" s="48"/>
      <c r="G260" s="48"/>
      <c r="H260" s="48"/>
      <c r="I260" s="37" t="s">
        <v>957</v>
      </c>
      <c r="J260" s="40" t="s">
        <v>1070</v>
      </c>
      <c r="K260" s="48"/>
      <c r="L260" s="37" t="s">
        <v>113</v>
      </c>
      <c r="M260" s="48"/>
    </row>
    <row r="261" spans="1:13" ht="90">
      <c r="A261" s="48"/>
      <c r="B261" s="48"/>
      <c r="C261" s="48"/>
      <c r="D261" s="48"/>
      <c r="E261" s="48"/>
      <c r="F261" s="48"/>
      <c r="G261" s="48"/>
      <c r="H261" s="48"/>
      <c r="I261" s="37" t="s">
        <v>958</v>
      </c>
      <c r="J261" s="40" t="s">
        <v>1071</v>
      </c>
      <c r="K261" s="48"/>
      <c r="L261" s="37" t="s">
        <v>113</v>
      </c>
      <c r="M261" s="48"/>
    </row>
    <row r="262" spans="1:13" ht="39">
      <c r="A262" s="48"/>
      <c r="B262" s="48"/>
      <c r="C262" s="48"/>
      <c r="D262" s="48"/>
      <c r="E262" s="48"/>
      <c r="F262" s="48"/>
      <c r="G262" s="48"/>
      <c r="H262" s="48"/>
      <c r="I262" s="37" t="s">
        <v>959</v>
      </c>
      <c r="J262" s="40" t="s">
        <v>1072</v>
      </c>
      <c r="K262" s="48"/>
      <c r="L262" s="37" t="s">
        <v>113</v>
      </c>
      <c r="M262" s="48"/>
    </row>
    <row r="263" spans="1:13" ht="128.25">
      <c r="A263" s="48"/>
      <c r="B263" s="48"/>
      <c r="C263" s="48"/>
      <c r="D263" s="48"/>
      <c r="E263" s="48"/>
      <c r="F263" s="48"/>
      <c r="G263" s="48"/>
      <c r="H263" s="48"/>
      <c r="I263" s="37" t="s">
        <v>960</v>
      </c>
      <c r="J263" s="40" t="s">
        <v>1073</v>
      </c>
      <c r="K263" s="48"/>
      <c r="L263" s="37" t="s">
        <v>113</v>
      </c>
      <c r="M263" s="48"/>
    </row>
    <row r="264" spans="1:13" ht="115.5">
      <c r="A264" s="48"/>
      <c r="B264" s="48"/>
      <c r="C264" s="48"/>
      <c r="D264" s="48"/>
      <c r="E264" s="48"/>
      <c r="F264" s="48"/>
      <c r="G264" s="48"/>
      <c r="H264" s="48"/>
      <c r="I264" s="37" t="s">
        <v>961</v>
      </c>
      <c r="J264" s="40" t="s">
        <v>1074</v>
      </c>
      <c r="K264" s="48"/>
      <c r="L264" s="37" t="s">
        <v>113</v>
      </c>
      <c r="M264" s="48"/>
    </row>
    <row r="265" spans="1:13" ht="115.5">
      <c r="A265" s="48"/>
      <c r="B265" s="48"/>
      <c r="C265" s="48"/>
      <c r="D265" s="48"/>
      <c r="E265" s="48"/>
      <c r="F265" s="48"/>
      <c r="G265" s="48"/>
      <c r="H265" s="48"/>
      <c r="I265" s="37" t="s">
        <v>962</v>
      </c>
      <c r="J265" s="40" t="s">
        <v>1075</v>
      </c>
      <c r="K265" s="48"/>
      <c r="L265" s="37" t="s">
        <v>113</v>
      </c>
      <c r="M265" s="48"/>
    </row>
    <row r="266" spans="1:13" ht="153.75">
      <c r="A266" s="48"/>
      <c r="B266" s="48"/>
      <c r="C266" s="48"/>
      <c r="D266" s="48"/>
      <c r="E266" s="48"/>
      <c r="F266" s="48"/>
      <c r="G266" s="48"/>
      <c r="H266" s="48"/>
      <c r="I266" s="37" t="s">
        <v>963</v>
      </c>
      <c r="J266" s="40" t="s">
        <v>1076</v>
      </c>
      <c r="K266" s="48"/>
      <c r="L266" s="37" t="s">
        <v>113</v>
      </c>
      <c r="M266" s="48"/>
    </row>
    <row r="267" spans="1:13" ht="179.25">
      <c r="A267" s="48"/>
      <c r="B267" s="48"/>
      <c r="C267" s="48"/>
      <c r="D267" s="48"/>
      <c r="E267" s="48"/>
      <c r="F267" s="48"/>
      <c r="G267" s="48"/>
      <c r="H267" s="48"/>
      <c r="I267" s="37" t="s">
        <v>964</v>
      </c>
      <c r="J267" s="40" t="s">
        <v>1077</v>
      </c>
      <c r="K267" s="48"/>
      <c r="L267" s="37" t="s">
        <v>113</v>
      </c>
      <c r="M267" s="48"/>
    </row>
    <row r="268" spans="1:13" ht="77.25">
      <c r="A268" s="48"/>
      <c r="B268" s="48"/>
      <c r="C268" s="48"/>
      <c r="D268" s="48"/>
      <c r="E268" s="48"/>
      <c r="F268" s="48"/>
      <c r="G268" s="48"/>
      <c r="H268" s="48"/>
      <c r="I268" s="37" t="s">
        <v>965</v>
      </c>
      <c r="J268" s="40" t="s">
        <v>1078</v>
      </c>
      <c r="K268" s="48"/>
      <c r="L268" s="37" t="s">
        <v>113</v>
      </c>
      <c r="M268" s="48"/>
    </row>
    <row r="269" spans="1:13" ht="77.25">
      <c r="A269" s="48"/>
      <c r="B269" s="48"/>
      <c r="C269" s="48"/>
      <c r="D269" s="48"/>
      <c r="E269" s="48"/>
      <c r="F269" s="48"/>
      <c r="G269" s="48"/>
      <c r="H269" s="48"/>
      <c r="I269" s="37" t="s">
        <v>966</v>
      </c>
      <c r="J269" s="40" t="s">
        <v>1079</v>
      </c>
      <c r="K269" s="48"/>
      <c r="L269" s="37" t="s">
        <v>113</v>
      </c>
      <c r="M269" s="48"/>
    </row>
    <row r="270" spans="1:13" ht="115.5">
      <c r="A270" s="48"/>
      <c r="B270" s="48"/>
      <c r="C270" s="48"/>
      <c r="D270" s="48"/>
      <c r="E270" s="48"/>
      <c r="F270" s="48"/>
      <c r="G270" s="48"/>
      <c r="H270" s="48"/>
      <c r="I270" s="37" t="s">
        <v>967</v>
      </c>
      <c r="J270" s="40" t="s">
        <v>1080</v>
      </c>
      <c r="K270" s="48"/>
      <c r="L270" s="37" t="s">
        <v>113</v>
      </c>
      <c r="M270" s="48"/>
    </row>
    <row r="271" spans="1:13" ht="39">
      <c r="A271" s="48"/>
      <c r="B271" s="48"/>
      <c r="C271" s="48"/>
      <c r="D271" s="48"/>
      <c r="E271" s="48"/>
      <c r="F271" s="48"/>
      <c r="G271" s="48"/>
      <c r="H271" s="48"/>
      <c r="I271" s="37" t="s">
        <v>968</v>
      </c>
      <c r="J271" s="40" t="s">
        <v>1081</v>
      </c>
      <c r="K271" s="48"/>
      <c r="L271" s="37" t="s">
        <v>113</v>
      </c>
      <c r="M271" s="48"/>
    </row>
    <row r="272" spans="1:13" ht="64.5">
      <c r="A272" s="48"/>
      <c r="B272" s="48"/>
      <c r="C272" s="48"/>
      <c r="D272" s="48"/>
      <c r="E272" s="48"/>
      <c r="F272" s="48"/>
      <c r="G272" s="48"/>
      <c r="H272" s="48"/>
      <c r="I272" s="37" t="s">
        <v>969</v>
      </c>
      <c r="J272" s="40" t="s">
        <v>1082</v>
      </c>
      <c r="K272" s="48"/>
      <c r="L272" s="37" t="s">
        <v>113</v>
      </c>
      <c r="M272" s="48"/>
    </row>
    <row r="273" spans="1:13" ht="128.25">
      <c r="A273" s="48"/>
      <c r="B273" s="48"/>
      <c r="C273" s="48"/>
      <c r="D273" s="48"/>
      <c r="E273" s="48"/>
      <c r="F273" s="48"/>
      <c r="G273" s="48"/>
      <c r="H273" s="48"/>
      <c r="I273" s="37" t="s">
        <v>970</v>
      </c>
      <c r="J273" s="40" t="s">
        <v>1083</v>
      </c>
      <c r="K273" s="48"/>
      <c r="L273" s="37" t="s">
        <v>113</v>
      </c>
      <c r="M273" s="48"/>
    </row>
    <row r="274" spans="1:13" ht="51.75">
      <c r="A274" s="48"/>
      <c r="B274" s="48"/>
      <c r="C274" s="48"/>
      <c r="D274" s="48"/>
      <c r="E274" s="48"/>
      <c r="F274" s="48"/>
      <c r="G274" s="48"/>
      <c r="H274" s="48"/>
      <c r="I274" s="37" t="s">
        <v>971</v>
      </c>
      <c r="J274" s="40" t="s">
        <v>1084</v>
      </c>
      <c r="K274" s="48"/>
      <c r="L274" s="37" t="s">
        <v>113</v>
      </c>
      <c r="M274" s="48"/>
    </row>
    <row r="275" spans="1:13" ht="51.75">
      <c r="A275" s="48"/>
      <c r="B275" s="48"/>
      <c r="C275" s="48"/>
      <c r="D275" s="48"/>
      <c r="E275" s="48"/>
      <c r="F275" s="48"/>
      <c r="G275" s="48"/>
      <c r="H275" s="48"/>
      <c r="I275" s="37" t="s">
        <v>972</v>
      </c>
      <c r="J275" s="40" t="s">
        <v>1085</v>
      </c>
      <c r="K275" s="48"/>
      <c r="L275" s="37" t="s">
        <v>113</v>
      </c>
      <c r="M275" s="48"/>
    </row>
    <row r="276" spans="1:13" ht="102.75">
      <c r="A276" s="48"/>
      <c r="B276" s="48"/>
      <c r="C276" s="48"/>
      <c r="D276" s="48"/>
      <c r="E276" s="48"/>
      <c r="F276" s="48"/>
      <c r="G276" s="48"/>
      <c r="H276" s="48"/>
      <c r="I276" s="37" t="s">
        <v>973</v>
      </c>
      <c r="J276" s="40" t="s">
        <v>1086</v>
      </c>
      <c r="K276" s="48"/>
      <c r="L276" s="37" t="s">
        <v>113</v>
      </c>
      <c r="M276" s="48"/>
    </row>
    <row r="277" spans="1:13" ht="90">
      <c r="A277" s="48"/>
      <c r="B277" s="48"/>
      <c r="C277" s="48"/>
      <c r="D277" s="48"/>
      <c r="E277" s="48"/>
      <c r="F277" s="48"/>
      <c r="G277" s="48"/>
      <c r="H277" s="48"/>
      <c r="I277" s="37" t="s">
        <v>974</v>
      </c>
      <c r="J277" s="40" t="s">
        <v>1087</v>
      </c>
      <c r="K277" s="48"/>
      <c r="L277" s="37" t="s">
        <v>113</v>
      </c>
      <c r="M277" s="48"/>
    </row>
    <row r="278" spans="1:13" ht="179.25">
      <c r="A278" s="48"/>
      <c r="B278" s="48"/>
      <c r="C278" s="48"/>
      <c r="D278" s="48"/>
      <c r="E278" s="48"/>
      <c r="F278" s="48"/>
      <c r="G278" s="48"/>
      <c r="H278" s="48"/>
      <c r="I278" s="37" t="s">
        <v>975</v>
      </c>
      <c r="J278" s="40" t="s">
        <v>1088</v>
      </c>
      <c r="K278" s="48"/>
      <c r="L278" s="37" t="s">
        <v>113</v>
      </c>
      <c r="M278" s="48"/>
    </row>
    <row r="279" spans="1:13" ht="51.75">
      <c r="A279" s="48"/>
      <c r="B279" s="48"/>
      <c r="C279" s="48"/>
      <c r="D279" s="48"/>
      <c r="E279" s="48"/>
      <c r="F279" s="48"/>
      <c r="G279" s="48"/>
      <c r="H279" s="48"/>
      <c r="I279" s="37" t="s">
        <v>976</v>
      </c>
      <c r="J279" s="40" t="s">
        <v>1089</v>
      </c>
      <c r="K279" s="48"/>
      <c r="L279" s="37" t="s">
        <v>113</v>
      </c>
      <c r="M279" s="48"/>
    </row>
    <row r="280" spans="1:13" ht="51.75">
      <c r="A280" s="48"/>
      <c r="B280" s="48"/>
      <c r="C280" s="48"/>
      <c r="D280" s="48"/>
      <c r="E280" s="48"/>
      <c r="F280" s="48"/>
      <c r="G280" s="48"/>
      <c r="H280" s="48"/>
      <c r="I280" s="37" t="s">
        <v>977</v>
      </c>
      <c r="J280" s="40" t="s">
        <v>1090</v>
      </c>
      <c r="K280" s="48"/>
      <c r="L280" s="37" t="s">
        <v>113</v>
      </c>
      <c r="M280" s="48"/>
    </row>
    <row r="281" spans="1:13" ht="90">
      <c r="A281" s="48"/>
      <c r="B281" s="48"/>
      <c r="C281" s="48"/>
      <c r="D281" s="48"/>
      <c r="E281" s="48"/>
      <c r="F281" s="48"/>
      <c r="G281" s="48"/>
      <c r="H281" s="48"/>
      <c r="I281" s="37" t="s">
        <v>978</v>
      </c>
      <c r="J281" s="40" t="s">
        <v>1087</v>
      </c>
      <c r="K281" s="48"/>
      <c r="L281" s="37" t="s">
        <v>113</v>
      </c>
      <c r="M281" s="48"/>
    </row>
    <row r="282" spans="1:13" ht="102.75">
      <c r="A282" s="48"/>
      <c r="B282" s="48"/>
      <c r="C282" s="48"/>
      <c r="D282" s="48"/>
      <c r="E282" s="48"/>
      <c r="F282" s="48"/>
      <c r="G282" s="48"/>
      <c r="H282" s="48"/>
      <c r="I282" s="37" t="s">
        <v>979</v>
      </c>
      <c r="J282" s="40" t="s">
        <v>1091</v>
      </c>
      <c r="K282" s="48"/>
      <c r="L282" s="37" t="s">
        <v>113</v>
      </c>
      <c r="M282" s="48"/>
    </row>
    <row r="283" spans="1:13" ht="128.25">
      <c r="A283" s="48"/>
      <c r="B283" s="48"/>
      <c r="C283" s="48"/>
      <c r="D283" s="48"/>
      <c r="E283" s="48"/>
      <c r="F283" s="48"/>
      <c r="G283" s="48"/>
      <c r="H283" s="48"/>
      <c r="I283" s="37" t="s">
        <v>980</v>
      </c>
      <c r="J283" s="40" t="s">
        <v>1092</v>
      </c>
      <c r="K283" s="48"/>
      <c r="L283" s="37" t="s">
        <v>113</v>
      </c>
      <c r="M283" s="48"/>
    </row>
    <row r="284" spans="1:13" ht="64.5">
      <c r="A284" s="48"/>
      <c r="B284" s="48"/>
      <c r="C284" s="48"/>
      <c r="D284" s="48"/>
      <c r="E284" s="48"/>
      <c r="F284" s="48"/>
      <c r="G284" s="48"/>
      <c r="H284" s="48"/>
      <c r="I284" s="37" t="s">
        <v>981</v>
      </c>
      <c r="J284" s="40" t="s">
        <v>1093</v>
      </c>
      <c r="K284" s="48"/>
      <c r="L284" s="37" t="s">
        <v>113</v>
      </c>
      <c r="M284" s="48"/>
    </row>
    <row r="285" spans="1:13" ht="102.75">
      <c r="A285" s="48"/>
      <c r="B285" s="48"/>
      <c r="C285" s="48"/>
      <c r="D285" s="48"/>
      <c r="E285" s="48"/>
      <c r="F285" s="48"/>
      <c r="G285" s="48"/>
      <c r="H285" s="48"/>
      <c r="I285" s="37" t="s">
        <v>982</v>
      </c>
      <c r="J285" s="40" t="s">
        <v>1094</v>
      </c>
      <c r="K285" s="48"/>
      <c r="L285" s="37" t="s">
        <v>113</v>
      </c>
      <c r="M285" s="48"/>
    </row>
    <row r="286" spans="1:13" ht="51.75">
      <c r="A286" s="48"/>
      <c r="B286" s="48"/>
      <c r="C286" s="48"/>
      <c r="D286" s="48"/>
      <c r="E286" s="48"/>
      <c r="F286" s="48"/>
      <c r="G286" s="48"/>
      <c r="H286" s="48"/>
      <c r="I286" s="37" t="s">
        <v>983</v>
      </c>
      <c r="J286" s="40" t="s">
        <v>1095</v>
      </c>
      <c r="K286" s="48"/>
      <c r="L286" s="37" t="s">
        <v>113</v>
      </c>
      <c r="M286" s="48"/>
    </row>
    <row r="287" spans="1:13" ht="77.25">
      <c r="A287" s="48"/>
      <c r="B287" s="48"/>
      <c r="C287" s="48"/>
      <c r="D287" s="48"/>
      <c r="E287" s="48"/>
      <c r="F287" s="48"/>
      <c r="G287" s="48"/>
      <c r="H287" s="48"/>
      <c r="I287" s="37" t="s">
        <v>984</v>
      </c>
      <c r="J287" s="40" t="s">
        <v>1078</v>
      </c>
      <c r="K287" s="48"/>
      <c r="L287" s="37" t="s">
        <v>113</v>
      </c>
      <c r="M287" s="48"/>
    </row>
    <row r="288" spans="1:13" ht="90">
      <c r="A288" s="48"/>
      <c r="B288" s="48"/>
      <c r="C288" s="48"/>
      <c r="D288" s="48"/>
      <c r="E288" s="48"/>
      <c r="F288" s="48"/>
      <c r="G288" s="48"/>
      <c r="H288" s="48"/>
      <c r="I288" s="37" t="s">
        <v>985</v>
      </c>
      <c r="J288" s="40" t="s">
        <v>1096</v>
      </c>
      <c r="K288" s="48"/>
      <c r="L288" s="37" t="s">
        <v>113</v>
      </c>
      <c r="M288" s="48"/>
    </row>
    <row r="289" spans="1:13" ht="64.5">
      <c r="A289" s="48"/>
      <c r="B289" s="48"/>
      <c r="C289" s="48"/>
      <c r="D289" s="48"/>
      <c r="E289" s="48"/>
      <c r="F289" s="48"/>
      <c r="G289" s="48"/>
      <c r="H289" s="48"/>
      <c r="I289" s="37" t="s">
        <v>986</v>
      </c>
      <c r="J289" s="40" t="s">
        <v>1097</v>
      </c>
      <c r="K289" s="48"/>
      <c r="L289" s="37" t="s">
        <v>113</v>
      </c>
      <c r="M289" s="48"/>
    </row>
    <row r="290" spans="1:13" ht="115.5">
      <c r="A290" s="48"/>
      <c r="B290" s="48"/>
      <c r="C290" s="48"/>
      <c r="D290" s="48"/>
      <c r="E290" s="48"/>
      <c r="F290" s="48"/>
      <c r="G290" s="48"/>
      <c r="H290" s="48"/>
      <c r="I290" s="37" t="s">
        <v>987</v>
      </c>
      <c r="J290" s="40" t="s">
        <v>1098</v>
      </c>
      <c r="K290" s="48"/>
      <c r="L290" s="37" t="s">
        <v>113</v>
      </c>
      <c r="M290" s="48"/>
    </row>
    <row r="291" spans="1:13" ht="115.5">
      <c r="A291" s="48"/>
      <c r="B291" s="48"/>
      <c r="C291" s="48"/>
      <c r="D291" s="48"/>
      <c r="E291" s="48"/>
      <c r="F291" s="48"/>
      <c r="G291" s="48"/>
      <c r="H291" s="48"/>
      <c r="I291" s="37" t="s">
        <v>988</v>
      </c>
      <c r="J291" s="40" t="s">
        <v>1099</v>
      </c>
      <c r="K291" s="48"/>
      <c r="L291" s="37" t="s">
        <v>113</v>
      </c>
      <c r="M291" s="48"/>
    </row>
    <row r="292" spans="1:13" ht="64.5">
      <c r="A292" s="48"/>
      <c r="B292" s="48"/>
      <c r="C292" s="48"/>
      <c r="D292" s="48"/>
      <c r="E292" s="48"/>
      <c r="F292" s="48"/>
      <c r="G292" s="48"/>
      <c r="H292" s="48"/>
      <c r="I292" s="37" t="s">
        <v>989</v>
      </c>
      <c r="J292" s="40" t="s">
        <v>1100</v>
      </c>
      <c r="K292" s="48"/>
      <c r="L292" s="37" t="s">
        <v>113</v>
      </c>
      <c r="M292" s="48"/>
    </row>
    <row r="293" spans="1:13" ht="128.25">
      <c r="A293" s="48"/>
      <c r="B293" s="48"/>
      <c r="C293" s="48"/>
      <c r="D293" s="48"/>
      <c r="E293" s="48"/>
      <c r="F293" s="48"/>
      <c r="G293" s="48"/>
      <c r="H293" s="48"/>
      <c r="I293" s="37" t="s">
        <v>990</v>
      </c>
      <c r="J293" s="40" t="s">
        <v>1101</v>
      </c>
      <c r="K293" s="48"/>
      <c r="L293" s="37" t="s">
        <v>113</v>
      </c>
      <c r="M293" s="48"/>
    </row>
    <row r="294" spans="1:13" ht="39">
      <c r="A294" s="48"/>
      <c r="B294" s="48"/>
      <c r="C294" s="48"/>
      <c r="D294" s="48"/>
      <c r="E294" s="48"/>
      <c r="F294" s="48"/>
      <c r="G294" s="48"/>
      <c r="H294" s="48"/>
      <c r="I294" s="52" t="s">
        <v>991</v>
      </c>
      <c r="J294" s="40" t="s">
        <v>1102</v>
      </c>
      <c r="K294" s="48"/>
      <c r="L294" s="37" t="s">
        <v>113</v>
      </c>
      <c r="M294" s="48"/>
    </row>
    <row r="295" spans="1:13" ht="166.5">
      <c r="A295" s="48"/>
      <c r="B295" s="48"/>
      <c r="C295" s="48"/>
      <c r="D295" s="48"/>
      <c r="E295" s="48"/>
      <c r="F295" s="48"/>
      <c r="G295" s="48"/>
      <c r="H295" s="48"/>
      <c r="I295" s="37" t="s">
        <v>992</v>
      </c>
      <c r="J295" s="40" t="s">
        <v>1103</v>
      </c>
      <c r="K295" s="48"/>
      <c r="L295" s="37" t="s">
        <v>113</v>
      </c>
      <c r="M295" s="48"/>
    </row>
    <row r="296" spans="1:13" ht="39">
      <c r="A296" s="48"/>
      <c r="B296" s="48"/>
      <c r="C296" s="48"/>
      <c r="D296" s="48"/>
      <c r="E296" s="48"/>
      <c r="F296" s="48"/>
      <c r="G296" s="48"/>
      <c r="H296" s="48"/>
      <c r="I296" s="37" t="s">
        <v>993</v>
      </c>
      <c r="J296" s="40" t="s">
        <v>1104</v>
      </c>
      <c r="K296" s="48"/>
      <c r="L296" s="37" t="s">
        <v>113</v>
      </c>
      <c r="M296" s="48"/>
    </row>
    <row r="297" spans="1:13" ht="39">
      <c r="A297" s="48"/>
      <c r="B297" s="48"/>
      <c r="C297" s="48"/>
      <c r="D297" s="48"/>
      <c r="E297" s="48"/>
      <c r="F297" s="48"/>
      <c r="G297" s="48"/>
      <c r="H297" s="48"/>
      <c r="I297" s="37" t="s">
        <v>994</v>
      </c>
      <c r="J297" s="40" t="s">
        <v>1105</v>
      </c>
      <c r="K297" s="48"/>
      <c r="L297" s="37" t="s">
        <v>113</v>
      </c>
      <c r="M297" s="48"/>
    </row>
    <row r="298" spans="1:13" ht="141">
      <c r="A298" s="48"/>
      <c r="B298" s="48"/>
      <c r="C298" s="48"/>
      <c r="D298" s="48"/>
      <c r="E298" s="48"/>
      <c r="F298" s="48"/>
      <c r="G298" s="48"/>
      <c r="H298" s="48"/>
      <c r="I298" s="37" t="s">
        <v>995</v>
      </c>
      <c r="J298" s="40" t="s">
        <v>1106</v>
      </c>
      <c r="K298" s="48"/>
      <c r="L298" s="37" t="s">
        <v>113</v>
      </c>
      <c r="M298" s="48"/>
    </row>
    <row r="299" spans="1:13" ht="153.75">
      <c r="A299" s="48"/>
      <c r="B299" s="48"/>
      <c r="C299" s="48"/>
      <c r="D299" s="48"/>
      <c r="E299" s="48"/>
      <c r="F299" s="48"/>
      <c r="G299" s="48"/>
      <c r="H299" s="48"/>
      <c r="I299" s="37" t="s">
        <v>996</v>
      </c>
      <c r="J299" s="40" t="s">
        <v>1107</v>
      </c>
      <c r="K299" s="48"/>
      <c r="L299" s="37" t="s">
        <v>113</v>
      </c>
      <c r="M299" s="48"/>
    </row>
    <row r="300" spans="1:13" ht="153.75">
      <c r="A300" s="48"/>
      <c r="B300" s="48"/>
      <c r="C300" s="48"/>
      <c r="D300" s="48"/>
      <c r="E300" s="48"/>
      <c r="F300" s="48"/>
      <c r="G300" s="48"/>
      <c r="H300" s="48"/>
      <c r="I300" s="37" t="s">
        <v>997</v>
      </c>
      <c r="J300" s="40" t="s">
        <v>1108</v>
      </c>
      <c r="K300" s="48"/>
      <c r="L300" s="37" t="s">
        <v>113</v>
      </c>
      <c r="M300" s="48"/>
    </row>
    <row r="301" spans="1:13" ht="64.5">
      <c r="A301" s="48"/>
      <c r="B301" s="48"/>
      <c r="C301" s="48"/>
      <c r="D301" s="48"/>
      <c r="E301" s="48"/>
      <c r="F301" s="48"/>
      <c r="G301" s="48"/>
      <c r="H301" s="48"/>
      <c r="I301" s="37" t="s">
        <v>998</v>
      </c>
      <c r="J301" s="40" t="s">
        <v>1109</v>
      </c>
      <c r="K301" s="48"/>
      <c r="L301" s="37" t="s">
        <v>113</v>
      </c>
      <c r="M301" s="48"/>
    </row>
    <row r="302" spans="1:13" ht="115.5">
      <c r="A302" s="48"/>
      <c r="B302" s="48"/>
      <c r="C302" s="48"/>
      <c r="D302" s="48"/>
      <c r="E302" s="48"/>
      <c r="F302" s="48"/>
      <c r="G302" s="48"/>
      <c r="H302" s="48"/>
      <c r="I302" s="37" t="s">
        <v>999</v>
      </c>
      <c r="J302" s="40" t="s">
        <v>1110</v>
      </c>
      <c r="K302" s="48"/>
      <c r="L302" s="37" t="s">
        <v>113</v>
      </c>
      <c r="M302" s="48"/>
    </row>
    <row r="303" spans="1:13" ht="77.25">
      <c r="A303" s="48"/>
      <c r="B303" s="48"/>
      <c r="C303" s="48"/>
      <c r="D303" s="48"/>
      <c r="E303" s="48"/>
      <c r="F303" s="48"/>
      <c r="G303" s="48"/>
      <c r="H303" s="48"/>
      <c r="I303" s="37" t="s">
        <v>1000</v>
      </c>
      <c r="J303" s="40" t="s">
        <v>1111</v>
      </c>
      <c r="K303" s="48"/>
      <c r="L303" s="37" t="s">
        <v>113</v>
      </c>
      <c r="M303" s="48"/>
    </row>
    <row r="304" spans="1:13" ht="38.25">
      <c r="A304" s="48"/>
      <c r="B304" s="48"/>
      <c r="C304" s="48"/>
      <c r="D304" s="48"/>
      <c r="E304" s="48"/>
      <c r="F304" s="48"/>
      <c r="G304" s="48"/>
      <c r="H304" s="48"/>
      <c r="I304" s="37" t="s">
        <v>1001</v>
      </c>
      <c r="J304" s="40" t="s">
        <v>1112</v>
      </c>
      <c r="K304" s="48"/>
      <c r="L304" s="37" t="s">
        <v>113</v>
      </c>
      <c r="M304" s="48"/>
    </row>
    <row r="305" spans="1:13" ht="166.5">
      <c r="A305" s="48"/>
      <c r="B305" s="48"/>
      <c r="C305" s="48"/>
      <c r="D305" s="48"/>
      <c r="E305" s="48"/>
      <c r="F305" s="48"/>
      <c r="G305" s="48"/>
      <c r="H305" s="48"/>
      <c r="I305" s="37" t="s">
        <v>1002</v>
      </c>
      <c r="J305" s="40" t="s">
        <v>1113</v>
      </c>
      <c r="K305" s="48"/>
      <c r="L305" s="37" t="s">
        <v>113</v>
      </c>
      <c r="M305" s="48"/>
    </row>
    <row r="306" spans="1:13" ht="102.75">
      <c r="A306" s="48"/>
      <c r="B306" s="48"/>
      <c r="C306" s="48"/>
      <c r="D306" s="48"/>
      <c r="E306" s="48"/>
      <c r="F306" s="48"/>
      <c r="G306" s="48"/>
      <c r="H306" s="48"/>
      <c r="I306" s="37" t="s">
        <v>1003</v>
      </c>
      <c r="J306" s="40" t="s">
        <v>1114</v>
      </c>
      <c r="K306" s="48"/>
      <c r="L306" s="37" t="s">
        <v>113</v>
      </c>
      <c r="M306" s="48"/>
    </row>
    <row r="307" spans="1:13" ht="77.25">
      <c r="A307" s="48"/>
      <c r="B307" s="48"/>
      <c r="C307" s="48"/>
      <c r="D307" s="48"/>
      <c r="E307" s="48"/>
      <c r="F307" s="48"/>
      <c r="G307" s="48"/>
      <c r="H307" s="48"/>
      <c r="I307" s="37" t="s">
        <v>1004</v>
      </c>
      <c r="J307" s="40" t="s">
        <v>1115</v>
      </c>
      <c r="K307" s="48"/>
      <c r="L307" s="37" t="s">
        <v>113</v>
      </c>
      <c r="M307" s="48"/>
    </row>
    <row r="308" spans="1:13" ht="102.75">
      <c r="A308" s="48"/>
      <c r="B308" s="48"/>
      <c r="C308" s="48"/>
      <c r="D308" s="48"/>
      <c r="E308" s="48"/>
      <c r="F308" s="48"/>
      <c r="G308" s="48"/>
      <c r="H308" s="48"/>
      <c r="I308" s="37" t="s">
        <v>1005</v>
      </c>
      <c r="J308" s="40" t="s">
        <v>1116</v>
      </c>
      <c r="K308" s="48"/>
      <c r="L308" s="37" t="s">
        <v>113</v>
      </c>
      <c r="M308" s="48"/>
    </row>
    <row r="309" spans="1:13" ht="102.75">
      <c r="A309" s="48"/>
      <c r="B309" s="48"/>
      <c r="C309" s="48"/>
      <c r="D309" s="48"/>
      <c r="E309" s="48"/>
      <c r="F309" s="48"/>
      <c r="G309" s="48"/>
      <c r="H309" s="48"/>
      <c r="I309" s="37" t="s">
        <v>1006</v>
      </c>
      <c r="J309" s="40" t="s">
        <v>1117</v>
      </c>
      <c r="K309" s="48"/>
      <c r="L309" s="37" t="s">
        <v>113</v>
      </c>
      <c r="M309" s="48"/>
    </row>
    <row r="310" spans="1:13" ht="90">
      <c r="A310" s="48"/>
      <c r="B310" s="48"/>
      <c r="C310" s="48"/>
      <c r="D310" s="48"/>
      <c r="E310" s="48"/>
      <c r="F310" s="48"/>
      <c r="G310" s="48"/>
      <c r="H310" s="48"/>
      <c r="I310" s="37" t="s">
        <v>1007</v>
      </c>
      <c r="J310" s="40" t="s">
        <v>1118</v>
      </c>
      <c r="K310" s="48"/>
      <c r="L310" s="37" t="s">
        <v>113</v>
      </c>
      <c r="M310" s="48"/>
    </row>
    <row r="311" spans="1:13" ht="64.5">
      <c r="A311" s="48"/>
      <c r="B311" s="48"/>
      <c r="C311" s="48"/>
      <c r="D311" s="48"/>
      <c r="E311" s="48"/>
      <c r="F311" s="48"/>
      <c r="G311" s="48"/>
      <c r="H311" s="48"/>
      <c r="I311" s="37" t="s">
        <v>1008</v>
      </c>
      <c r="J311" s="40" t="s">
        <v>1119</v>
      </c>
      <c r="K311" s="48"/>
      <c r="L311" s="37" t="s">
        <v>113</v>
      </c>
      <c r="M311" s="48"/>
    </row>
    <row r="312" spans="1:13" ht="64.5">
      <c r="A312" s="48"/>
      <c r="B312" s="48"/>
      <c r="C312" s="48"/>
      <c r="D312" s="48"/>
      <c r="E312" s="48"/>
      <c r="F312" s="48"/>
      <c r="G312" s="48"/>
      <c r="H312" s="48"/>
      <c r="I312" s="37" t="s">
        <v>1009</v>
      </c>
      <c r="J312" s="40" t="s">
        <v>1120</v>
      </c>
      <c r="K312" s="48"/>
      <c r="L312" s="37" t="s">
        <v>113</v>
      </c>
      <c r="M312" s="48"/>
    </row>
    <row r="313" spans="1:13" ht="90">
      <c r="A313" s="48"/>
      <c r="B313" s="48"/>
      <c r="C313" s="48"/>
      <c r="D313" s="48"/>
      <c r="E313" s="48"/>
      <c r="F313" s="48"/>
      <c r="G313" s="48"/>
      <c r="H313" s="48"/>
      <c r="I313" s="37" t="s">
        <v>1010</v>
      </c>
      <c r="J313" s="40" t="s">
        <v>1121</v>
      </c>
      <c r="K313" s="48"/>
      <c r="L313" s="37" t="s">
        <v>113</v>
      </c>
      <c r="M313" s="48"/>
    </row>
    <row r="314" spans="1:13" ht="77.25">
      <c r="A314" s="48"/>
      <c r="B314" s="48"/>
      <c r="C314" s="48"/>
      <c r="D314" s="48"/>
      <c r="E314" s="48"/>
      <c r="F314" s="48"/>
      <c r="G314" s="48"/>
      <c r="H314" s="48"/>
      <c r="I314" s="37" t="s">
        <v>1011</v>
      </c>
      <c r="J314" s="40" t="s">
        <v>1122</v>
      </c>
      <c r="K314" s="48"/>
      <c r="L314" s="37" t="s">
        <v>113</v>
      </c>
      <c r="M314" s="48"/>
    </row>
    <row r="315" spans="1:13" ht="51.75">
      <c r="A315" s="48"/>
      <c r="B315" s="48"/>
      <c r="C315" s="48"/>
      <c r="D315" s="48"/>
      <c r="E315" s="48"/>
      <c r="F315" s="48"/>
      <c r="G315" s="48"/>
      <c r="H315" s="48"/>
      <c r="I315" s="37" t="s">
        <v>1012</v>
      </c>
      <c r="J315" s="40" t="s">
        <v>1123</v>
      </c>
      <c r="K315" s="48"/>
      <c r="L315" s="37" t="s">
        <v>113</v>
      </c>
      <c r="M315" s="48"/>
    </row>
    <row r="316" spans="1:13" ht="90">
      <c r="A316" s="48"/>
      <c r="B316" s="48"/>
      <c r="C316" s="48"/>
      <c r="D316" s="48"/>
      <c r="E316" s="48"/>
      <c r="F316" s="48"/>
      <c r="G316" s="48"/>
      <c r="H316" s="48"/>
      <c r="I316" s="37" t="s">
        <v>1013</v>
      </c>
      <c r="J316" s="40" t="s">
        <v>1124</v>
      </c>
      <c r="K316" s="48"/>
      <c r="L316" s="37" t="s">
        <v>113</v>
      </c>
      <c r="M316" s="48"/>
    </row>
    <row r="317" spans="1:13" ht="102.75">
      <c r="A317" s="48"/>
      <c r="B317" s="48"/>
      <c r="C317" s="48"/>
      <c r="D317" s="48"/>
      <c r="E317" s="48"/>
      <c r="F317" s="48"/>
      <c r="G317" s="48"/>
      <c r="H317" s="48"/>
      <c r="I317" s="37" t="s">
        <v>1014</v>
      </c>
      <c r="J317" s="40" t="s">
        <v>1125</v>
      </c>
      <c r="K317" s="48"/>
      <c r="L317" s="37" t="s">
        <v>113</v>
      </c>
      <c r="M317" s="48"/>
    </row>
    <row r="318" spans="1:13" ht="77.25">
      <c r="A318" s="48"/>
      <c r="B318" s="48"/>
      <c r="C318" s="48"/>
      <c r="D318" s="48"/>
      <c r="E318" s="48"/>
      <c r="F318" s="48"/>
      <c r="G318" s="48"/>
      <c r="H318" s="48"/>
      <c r="I318" s="37" t="s">
        <v>1015</v>
      </c>
      <c r="J318" s="40" t="s">
        <v>1126</v>
      </c>
      <c r="K318" s="48"/>
      <c r="L318" s="37" t="s">
        <v>113</v>
      </c>
      <c r="M318" s="48"/>
    </row>
    <row r="319" spans="1:13" ht="90">
      <c r="A319" s="48"/>
      <c r="B319" s="48"/>
      <c r="C319" s="48"/>
      <c r="D319" s="48"/>
      <c r="E319" s="48"/>
      <c r="F319" s="48"/>
      <c r="G319" s="48"/>
      <c r="H319" s="48"/>
      <c r="I319" s="37" t="s">
        <v>1016</v>
      </c>
      <c r="J319" s="40" t="s">
        <v>1127</v>
      </c>
      <c r="K319" s="48"/>
      <c r="L319" s="37" t="s">
        <v>113</v>
      </c>
      <c r="M319" s="48"/>
    </row>
    <row r="320" spans="1:13" ht="51.75">
      <c r="A320" s="48"/>
      <c r="B320" s="48"/>
      <c r="C320" s="48"/>
      <c r="D320" s="48"/>
      <c r="E320" s="48"/>
      <c r="F320" s="48"/>
      <c r="G320" s="48"/>
      <c r="H320" s="48"/>
      <c r="I320" s="37" t="s">
        <v>1017</v>
      </c>
      <c r="J320" s="40" t="s">
        <v>1128</v>
      </c>
      <c r="K320" s="48"/>
      <c r="L320" s="37" t="s">
        <v>113</v>
      </c>
      <c r="M320" s="48"/>
    </row>
    <row r="321" spans="1:13" ht="51.75">
      <c r="A321" s="48"/>
      <c r="B321" s="48"/>
      <c r="C321" s="48"/>
      <c r="D321" s="48"/>
      <c r="E321" s="48"/>
      <c r="F321" s="48"/>
      <c r="G321" s="48"/>
      <c r="H321" s="48"/>
      <c r="I321" s="37" t="s">
        <v>1018</v>
      </c>
      <c r="J321" s="40" t="s">
        <v>1129</v>
      </c>
      <c r="K321" s="48"/>
      <c r="L321" s="37" t="s">
        <v>113</v>
      </c>
      <c r="M321" s="48"/>
    </row>
    <row r="322" spans="1:13" ht="64.5">
      <c r="A322" s="48"/>
      <c r="B322" s="48"/>
      <c r="C322" s="48"/>
      <c r="D322" s="48"/>
      <c r="E322" s="48"/>
      <c r="F322" s="48"/>
      <c r="G322" s="48"/>
      <c r="H322" s="48"/>
      <c r="I322" s="37" t="s">
        <v>1019</v>
      </c>
      <c r="J322" s="40" t="s">
        <v>1130</v>
      </c>
      <c r="K322" s="48"/>
      <c r="L322" s="37" t="s">
        <v>113</v>
      </c>
      <c r="M322" s="48"/>
    </row>
    <row r="323" spans="1:13" ht="26.25">
      <c r="A323" s="48"/>
      <c r="B323" s="48"/>
      <c r="C323" s="48"/>
      <c r="D323" s="48"/>
      <c r="E323" s="48"/>
      <c r="F323" s="48"/>
      <c r="G323" s="48"/>
      <c r="H323" s="48"/>
      <c r="I323" s="37" t="s">
        <v>1020</v>
      </c>
      <c r="J323" s="40" t="s">
        <v>1131</v>
      </c>
      <c r="K323" s="48"/>
      <c r="L323" s="37" t="s">
        <v>113</v>
      </c>
      <c r="M323" s="48"/>
    </row>
    <row r="324" spans="1:13" ht="64.5">
      <c r="A324" s="48"/>
      <c r="B324" s="48"/>
      <c r="C324" s="48"/>
      <c r="D324" s="48"/>
      <c r="E324" s="48"/>
      <c r="F324" s="48"/>
      <c r="G324" s="48"/>
      <c r="H324" s="48"/>
      <c r="I324" s="37" t="s">
        <v>1021</v>
      </c>
      <c r="J324" s="40" t="s">
        <v>1132</v>
      </c>
      <c r="K324" s="48"/>
      <c r="L324" s="37" t="s">
        <v>113</v>
      </c>
      <c r="M324" s="48"/>
    </row>
    <row r="325" spans="1:13" ht="90">
      <c r="A325" s="48"/>
      <c r="B325" s="48"/>
      <c r="C325" s="48"/>
      <c r="D325" s="48"/>
      <c r="E325" s="48"/>
      <c r="F325" s="48"/>
      <c r="G325" s="48"/>
      <c r="H325" s="48"/>
      <c r="I325" s="37" t="s">
        <v>1022</v>
      </c>
      <c r="J325" s="40" t="s">
        <v>1133</v>
      </c>
      <c r="K325" s="48"/>
      <c r="L325" s="37" t="s">
        <v>113</v>
      </c>
      <c r="M325" s="48"/>
    </row>
    <row r="326" spans="1:13" ht="64.5">
      <c r="A326" s="48"/>
      <c r="B326" s="48"/>
      <c r="C326" s="48"/>
      <c r="D326" s="48"/>
      <c r="E326" s="48"/>
      <c r="F326" s="48"/>
      <c r="G326" s="48"/>
      <c r="H326" s="48"/>
      <c r="I326" s="37" t="s">
        <v>1023</v>
      </c>
      <c r="J326" s="40" t="s">
        <v>1134</v>
      </c>
      <c r="K326" s="48"/>
      <c r="L326" s="37" t="s">
        <v>113</v>
      </c>
      <c r="M326" s="48"/>
    </row>
    <row r="327" spans="1:13" ht="64.5">
      <c r="A327" s="48"/>
      <c r="B327" s="48"/>
      <c r="C327" s="48"/>
      <c r="D327" s="48"/>
      <c r="E327" s="48"/>
      <c r="F327" s="48"/>
      <c r="G327" s="48"/>
      <c r="H327" s="48"/>
      <c r="I327" s="37" t="s">
        <v>1024</v>
      </c>
      <c r="J327" s="40" t="s">
        <v>1135</v>
      </c>
      <c r="K327" s="48"/>
      <c r="L327" s="37" t="s">
        <v>113</v>
      </c>
      <c r="M327" s="48"/>
    </row>
    <row r="328" spans="1:13" ht="64.5">
      <c r="A328" s="48"/>
      <c r="B328" s="48"/>
      <c r="C328" s="48"/>
      <c r="D328" s="48"/>
      <c r="E328" s="48"/>
      <c r="F328" s="48"/>
      <c r="G328" s="48"/>
      <c r="H328" s="48"/>
      <c r="I328" s="37" t="s">
        <v>1025</v>
      </c>
      <c r="J328" s="40" t="s">
        <v>1136</v>
      </c>
      <c r="K328" s="48"/>
      <c r="L328" s="37" t="s">
        <v>113</v>
      </c>
      <c r="M328" s="48"/>
    </row>
    <row r="329" spans="1:13" ht="77.25">
      <c r="A329" s="48"/>
      <c r="B329" s="48"/>
      <c r="C329" s="48"/>
      <c r="D329" s="48"/>
      <c r="E329" s="48"/>
      <c r="F329" s="48"/>
      <c r="G329" s="48"/>
      <c r="H329" s="48"/>
      <c r="I329" s="37" t="s">
        <v>1026</v>
      </c>
      <c r="J329" s="40" t="s">
        <v>1137</v>
      </c>
      <c r="K329" s="48"/>
      <c r="L329" s="37" t="s">
        <v>113</v>
      </c>
      <c r="M329" s="48"/>
    </row>
    <row r="330" spans="1:13" ht="128.25">
      <c r="A330" s="48"/>
      <c r="B330" s="48"/>
      <c r="C330" s="48"/>
      <c r="D330" s="48"/>
      <c r="E330" s="48"/>
      <c r="F330" s="48"/>
      <c r="G330" s="48"/>
      <c r="H330" s="48"/>
      <c r="I330" s="37" t="s">
        <v>1027</v>
      </c>
      <c r="J330" s="40" t="s">
        <v>1138</v>
      </c>
      <c r="K330" s="48"/>
      <c r="L330" s="37" t="s">
        <v>113</v>
      </c>
      <c r="M330" s="48"/>
    </row>
    <row r="331" spans="1:13" ht="90">
      <c r="A331" s="48"/>
      <c r="B331" s="48"/>
      <c r="C331" s="48"/>
      <c r="D331" s="48"/>
      <c r="E331" s="48"/>
      <c r="F331" s="48"/>
      <c r="G331" s="48"/>
      <c r="H331" s="48"/>
      <c r="I331" s="37" t="s">
        <v>1028</v>
      </c>
      <c r="J331" s="40" t="s">
        <v>1139</v>
      </c>
      <c r="K331" s="48"/>
      <c r="L331" s="37" t="s">
        <v>113</v>
      </c>
      <c r="M331" s="48"/>
    </row>
    <row r="332" spans="1:13" ht="115.5">
      <c r="A332" s="48"/>
      <c r="B332" s="48"/>
      <c r="C332" s="48"/>
      <c r="D332" s="48"/>
      <c r="E332" s="48"/>
      <c r="F332" s="48"/>
      <c r="G332" s="48"/>
      <c r="H332" s="48"/>
      <c r="I332" s="37" t="s">
        <v>1029</v>
      </c>
      <c r="J332" s="40" t="s">
        <v>1140</v>
      </c>
      <c r="K332" s="48"/>
      <c r="L332" s="37" t="s">
        <v>113</v>
      </c>
      <c r="M332" s="48"/>
    </row>
    <row r="333" spans="1:13" ht="115.5">
      <c r="A333" s="48"/>
      <c r="B333" s="48"/>
      <c r="C333" s="48"/>
      <c r="D333" s="48"/>
      <c r="E333" s="48"/>
      <c r="F333" s="48"/>
      <c r="G333" s="48"/>
      <c r="H333" s="48"/>
      <c r="I333" s="37" t="s">
        <v>1141</v>
      </c>
      <c r="J333" s="40" t="s">
        <v>729</v>
      </c>
      <c r="K333" s="48"/>
      <c r="L333" s="37" t="s">
        <v>404</v>
      </c>
      <c r="M333" s="48"/>
    </row>
    <row r="334" spans="1:13" ht="77.25">
      <c r="A334" s="48"/>
      <c r="B334" s="48"/>
      <c r="C334" s="48"/>
      <c r="D334" s="48"/>
      <c r="E334" s="48"/>
      <c r="F334" s="48"/>
      <c r="G334" s="48"/>
      <c r="H334" s="48"/>
      <c r="I334" s="37" t="s">
        <v>1142</v>
      </c>
      <c r="J334" s="40" t="s">
        <v>1185</v>
      </c>
      <c r="K334" s="48"/>
      <c r="L334" s="37" t="s">
        <v>404</v>
      </c>
      <c r="M334" s="48"/>
    </row>
    <row r="335" spans="1:13" ht="128.25">
      <c r="A335" s="48"/>
      <c r="B335" s="48"/>
      <c r="C335" s="48"/>
      <c r="D335" s="48"/>
      <c r="E335" s="48"/>
      <c r="F335" s="48"/>
      <c r="G335" s="48"/>
      <c r="H335" s="48"/>
      <c r="I335" s="52" t="s">
        <v>1143</v>
      </c>
      <c r="J335" s="40" t="s">
        <v>1186</v>
      </c>
      <c r="K335" s="48"/>
      <c r="L335" s="37" t="s">
        <v>404</v>
      </c>
      <c r="M335" s="48"/>
    </row>
    <row r="336" spans="1:13" ht="102.75">
      <c r="A336" s="48"/>
      <c r="B336" s="48"/>
      <c r="C336" s="48"/>
      <c r="D336" s="48"/>
      <c r="E336" s="48"/>
      <c r="F336" s="48"/>
      <c r="G336" s="48"/>
      <c r="H336" s="48"/>
      <c r="I336" s="37" t="s">
        <v>1144</v>
      </c>
      <c r="J336" s="40" t="s">
        <v>1187</v>
      </c>
      <c r="K336" s="48"/>
      <c r="L336" s="37" t="s">
        <v>404</v>
      </c>
      <c r="M336" s="48"/>
    </row>
    <row r="337" spans="1:13" ht="51.75">
      <c r="A337" s="48"/>
      <c r="B337" s="48"/>
      <c r="C337" s="48"/>
      <c r="D337" s="48"/>
      <c r="E337" s="48"/>
      <c r="F337" s="48"/>
      <c r="G337" s="48"/>
      <c r="H337" s="48"/>
      <c r="I337" s="37" t="s">
        <v>1145</v>
      </c>
      <c r="J337" s="40" t="s">
        <v>1188</v>
      </c>
      <c r="K337" s="48"/>
      <c r="L337" s="37" t="s">
        <v>404</v>
      </c>
      <c r="M337" s="48"/>
    </row>
    <row r="338" spans="1:13" ht="64.5">
      <c r="A338" s="48"/>
      <c r="B338" s="48"/>
      <c r="C338" s="48"/>
      <c r="D338" s="48"/>
      <c r="E338" s="48"/>
      <c r="F338" s="48"/>
      <c r="G338" s="48"/>
      <c r="H338" s="48"/>
      <c r="I338" s="37" t="s">
        <v>1146</v>
      </c>
      <c r="J338" s="40" t="s">
        <v>730</v>
      </c>
      <c r="K338" s="48"/>
      <c r="L338" s="37" t="s">
        <v>404</v>
      </c>
      <c r="M338" s="48"/>
    </row>
    <row r="339" spans="1:13" ht="153.75">
      <c r="A339" s="48"/>
      <c r="B339" s="48"/>
      <c r="C339" s="48"/>
      <c r="D339" s="48"/>
      <c r="E339" s="48"/>
      <c r="F339" s="48"/>
      <c r="G339" s="48"/>
      <c r="H339" s="48"/>
      <c r="I339" s="37" t="s">
        <v>1147</v>
      </c>
      <c r="J339" s="40" t="s">
        <v>1189</v>
      </c>
      <c r="K339" s="48"/>
      <c r="L339" s="37" t="s">
        <v>404</v>
      </c>
      <c r="M339" s="48"/>
    </row>
    <row r="340" spans="1:13" ht="77.25">
      <c r="A340" s="48"/>
      <c r="B340" s="48"/>
      <c r="C340" s="48"/>
      <c r="D340" s="48"/>
      <c r="E340" s="48"/>
      <c r="F340" s="48"/>
      <c r="G340" s="48"/>
      <c r="H340" s="48"/>
      <c r="I340" s="37" t="s">
        <v>1148</v>
      </c>
      <c r="J340" s="40" t="s">
        <v>1190</v>
      </c>
      <c r="K340" s="48"/>
      <c r="L340" s="37" t="s">
        <v>404</v>
      </c>
      <c r="M340" s="48"/>
    </row>
    <row r="341" spans="1:13" ht="90">
      <c r="A341" s="48"/>
      <c r="B341" s="48"/>
      <c r="C341" s="48"/>
      <c r="D341" s="48"/>
      <c r="E341" s="48"/>
      <c r="F341" s="48"/>
      <c r="G341" s="48"/>
      <c r="H341" s="48"/>
      <c r="I341" s="37" t="s">
        <v>1149</v>
      </c>
      <c r="J341" s="40" t="s">
        <v>1191</v>
      </c>
      <c r="K341" s="48"/>
      <c r="L341" s="37" t="s">
        <v>404</v>
      </c>
      <c r="M341" s="48"/>
    </row>
    <row r="342" spans="1:13" ht="51.75">
      <c r="A342" s="48"/>
      <c r="B342" s="48"/>
      <c r="C342" s="48"/>
      <c r="D342" s="48"/>
      <c r="E342" s="48"/>
      <c r="F342" s="48"/>
      <c r="G342" s="48"/>
      <c r="H342" s="48"/>
      <c r="I342" s="37" t="s">
        <v>1150</v>
      </c>
      <c r="J342" s="40" t="s">
        <v>1192</v>
      </c>
      <c r="K342" s="48"/>
      <c r="L342" s="37" t="s">
        <v>404</v>
      </c>
      <c r="M342" s="48"/>
    </row>
    <row r="343" spans="1:13" ht="77.25">
      <c r="A343" s="48"/>
      <c r="B343" s="48"/>
      <c r="C343" s="48"/>
      <c r="D343" s="48"/>
      <c r="E343" s="48"/>
      <c r="F343" s="48"/>
      <c r="G343" s="48"/>
      <c r="H343" s="48"/>
      <c r="I343" s="37" t="s">
        <v>1151</v>
      </c>
      <c r="J343" s="40" t="s">
        <v>1193</v>
      </c>
      <c r="K343" s="48"/>
      <c r="L343" s="37" t="s">
        <v>404</v>
      </c>
      <c r="M343" s="48"/>
    </row>
    <row r="344" spans="1:13" ht="141">
      <c r="A344" s="48"/>
      <c r="B344" s="48"/>
      <c r="C344" s="48"/>
      <c r="D344" s="48"/>
      <c r="E344" s="48"/>
      <c r="F344" s="48"/>
      <c r="G344" s="48"/>
      <c r="H344" s="48"/>
      <c r="I344" s="37" t="s">
        <v>1152</v>
      </c>
      <c r="J344" s="40" t="s">
        <v>1194</v>
      </c>
      <c r="K344" s="48"/>
      <c r="L344" s="37" t="s">
        <v>404</v>
      </c>
      <c r="M344" s="48"/>
    </row>
    <row r="345" spans="1:13" ht="51.75">
      <c r="A345" s="48"/>
      <c r="B345" s="48"/>
      <c r="C345" s="48"/>
      <c r="D345" s="48"/>
      <c r="E345" s="48"/>
      <c r="F345" s="48"/>
      <c r="G345" s="48"/>
      <c r="H345" s="48"/>
      <c r="I345" s="37" t="s">
        <v>1153</v>
      </c>
      <c r="J345" s="40" t="s">
        <v>1195</v>
      </c>
      <c r="K345" s="48"/>
      <c r="L345" s="37" t="s">
        <v>404</v>
      </c>
      <c r="M345" s="48"/>
    </row>
    <row r="346" spans="1:13" ht="141">
      <c r="A346" s="48"/>
      <c r="B346" s="48"/>
      <c r="C346" s="48"/>
      <c r="D346" s="48"/>
      <c r="E346" s="48"/>
      <c r="F346" s="48"/>
      <c r="G346" s="48"/>
      <c r="H346" s="48"/>
      <c r="I346" s="37" t="s">
        <v>1154</v>
      </c>
      <c r="J346" s="40" t="s">
        <v>1196</v>
      </c>
      <c r="K346" s="48"/>
      <c r="L346" s="37" t="s">
        <v>404</v>
      </c>
      <c r="M346" s="48"/>
    </row>
    <row r="347" spans="1:13" ht="64.5">
      <c r="A347" s="48"/>
      <c r="B347" s="48"/>
      <c r="C347" s="48"/>
      <c r="D347" s="48"/>
      <c r="E347" s="48"/>
      <c r="F347" s="48"/>
      <c r="G347" s="48"/>
      <c r="H347" s="48"/>
      <c r="I347" s="37" t="s">
        <v>1155</v>
      </c>
      <c r="J347" s="40" t="s">
        <v>728</v>
      </c>
      <c r="K347" s="48"/>
      <c r="L347" s="37" t="s">
        <v>404</v>
      </c>
      <c r="M347" s="48"/>
    </row>
    <row r="348" spans="1:13" ht="77.25">
      <c r="A348" s="48"/>
      <c r="B348" s="48"/>
      <c r="C348" s="48"/>
      <c r="D348" s="48"/>
      <c r="E348" s="48"/>
      <c r="F348" s="48"/>
      <c r="G348" s="48"/>
      <c r="H348" s="48"/>
      <c r="I348" s="37" t="s">
        <v>1156</v>
      </c>
      <c r="J348" s="40" t="s">
        <v>1197</v>
      </c>
      <c r="K348" s="48"/>
      <c r="L348" s="37" t="s">
        <v>404</v>
      </c>
      <c r="M348" s="48"/>
    </row>
    <row r="349" spans="1:13" ht="102.75">
      <c r="A349" s="48"/>
      <c r="B349" s="48"/>
      <c r="C349" s="48"/>
      <c r="D349" s="48"/>
      <c r="E349" s="48"/>
      <c r="F349" s="48"/>
      <c r="G349" s="48"/>
      <c r="H349" s="48"/>
      <c r="I349" s="37" t="s">
        <v>1157</v>
      </c>
      <c r="J349" s="40" t="s">
        <v>1198</v>
      </c>
      <c r="K349" s="48"/>
      <c r="L349" s="37" t="s">
        <v>404</v>
      </c>
      <c r="M349" s="48"/>
    </row>
    <row r="350" spans="1:13" ht="90">
      <c r="A350" s="48"/>
      <c r="B350" s="48"/>
      <c r="C350" s="48"/>
      <c r="D350" s="48"/>
      <c r="E350" s="48"/>
      <c r="F350" s="48"/>
      <c r="G350" s="48"/>
      <c r="H350" s="48"/>
      <c r="I350" s="37" t="s">
        <v>1158</v>
      </c>
      <c r="J350" s="40" t="s">
        <v>1199</v>
      </c>
      <c r="K350" s="48"/>
      <c r="L350" s="37" t="s">
        <v>404</v>
      </c>
      <c r="M350" s="48"/>
    </row>
    <row r="351" spans="1:13" ht="64.5">
      <c r="A351" s="48"/>
      <c r="B351" s="48"/>
      <c r="C351" s="48"/>
      <c r="D351" s="48"/>
      <c r="E351" s="48"/>
      <c r="F351" s="48"/>
      <c r="G351" s="48"/>
      <c r="H351" s="48"/>
      <c r="I351" s="37" t="s">
        <v>1159</v>
      </c>
      <c r="J351" s="40" t="s">
        <v>1200</v>
      </c>
      <c r="K351" s="48"/>
      <c r="L351" s="37" t="s">
        <v>404</v>
      </c>
      <c r="M351" s="48"/>
    </row>
    <row r="352" spans="1:13" ht="179.25">
      <c r="A352" s="48"/>
      <c r="B352" s="48"/>
      <c r="C352" s="48"/>
      <c r="D352" s="48"/>
      <c r="E352" s="48"/>
      <c r="F352" s="48"/>
      <c r="G352" s="48"/>
      <c r="H352" s="48"/>
      <c r="I352" s="37" t="s">
        <v>1160</v>
      </c>
      <c r="J352" s="40" t="s">
        <v>1201</v>
      </c>
      <c r="K352" s="48"/>
      <c r="L352" s="37" t="s">
        <v>404</v>
      </c>
      <c r="M352" s="48"/>
    </row>
    <row r="353" spans="1:13" ht="77.25">
      <c r="A353" s="48"/>
      <c r="B353" s="48"/>
      <c r="C353" s="48"/>
      <c r="D353" s="48"/>
      <c r="E353" s="48"/>
      <c r="F353" s="48"/>
      <c r="G353" s="48"/>
      <c r="H353" s="48"/>
      <c r="I353" s="37" t="s">
        <v>1161</v>
      </c>
      <c r="J353" s="40" t="s">
        <v>1202</v>
      </c>
      <c r="K353" s="48"/>
      <c r="L353" s="37" t="s">
        <v>404</v>
      </c>
      <c r="M353" s="48"/>
    </row>
    <row r="354" spans="1:13" ht="192">
      <c r="A354" s="48"/>
      <c r="B354" s="48"/>
      <c r="C354" s="48"/>
      <c r="D354" s="48"/>
      <c r="E354" s="48"/>
      <c r="F354" s="48"/>
      <c r="G354" s="48"/>
      <c r="H354" s="48"/>
      <c r="I354" s="37" t="s">
        <v>1162</v>
      </c>
      <c r="J354" s="40" t="s">
        <v>1203</v>
      </c>
      <c r="K354" s="48"/>
      <c r="L354" s="37" t="s">
        <v>404</v>
      </c>
      <c r="M354" s="48"/>
    </row>
    <row r="355" spans="1:13" ht="102.75">
      <c r="A355" s="48"/>
      <c r="B355" s="48"/>
      <c r="C355" s="48"/>
      <c r="D355" s="48"/>
      <c r="E355" s="48"/>
      <c r="F355" s="48"/>
      <c r="G355" s="48"/>
      <c r="H355" s="48"/>
      <c r="I355" s="52" t="s">
        <v>1163</v>
      </c>
      <c r="J355" s="40" t="s">
        <v>1204</v>
      </c>
      <c r="K355" s="48"/>
      <c r="L355" s="37" t="s">
        <v>404</v>
      </c>
      <c r="M355" s="48"/>
    </row>
    <row r="356" spans="1:13" ht="77.25">
      <c r="A356" s="48"/>
      <c r="B356" s="48"/>
      <c r="C356" s="48"/>
      <c r="D356" s="48"/>
      <c r="E356" s="48"/>
      <c r="F356" s="48"/>
      <c r="G356" s="48"/>
      <c r="H356" s="48"/>
      <c r="I356" s="37" t="s">
        <v>1164</v>
      </c>
      <c r="J356" s="40" t="s">
        <v>1205</v>
      </c>
      <c r="K356" s="48"/>
      <c r="L356" s="37" t="s">
        <v>404</v>
      </c>
      <c r="M356" s="48"/>
    </row>
    <row r="357" spans="1:13" ht="77.25">
      <c r="A357" s="48"/>
      <c r="B357" s="48"/>
      <c r="C357" s="48"/>
      <c r="D357" s="48"/>
      <c r="E357" s="48"/>
      <c r="F357" s="48"/>
      <c r="G357" s="48"/>
      <c r="H357" s="48"/>
      <c r="I357" s="37" t="s">
        <v>1165</v>
      </c>
      <c r="J357" s="40" t="s">
        <v>1206</v>
      </c>
      <c r="K357" s="48"/>
      <c r="L357" s="37" t="s">
        <v>404</v>
      </c>
      <c r="M357" s="48"/>
    </row>
    <row r="358" spans="1:13" ht="102.75">
      <c r="A358" s="48"/>
      <c r="B358" s="48"/>
      <c r="C358" s="48"/>
      <c r="D358" s="48"/>
      <c r="E358" s="48"/>
      <c r="F358" s="48"/>
      <c r="G358" s="48"/>
      <c r="H358" s="48"/>
      <c r="I358" s="37" t="s">
        <v>1166</v>
      </c>
      <c r="J358" s="40" t="s">
        <v>1207</v>
      </c>
      <c r="K358" s="48"/>
      <c r="L358" s="37" t="s">
        <v>404</v>
      </c>
      <c r="M358" s="48"/>
    </row>
    <row r="359" spans="1:13" ht="39">
      <c r="A359" s="48"/>
      <c r="B359" s="48"/>
      <c r="C359" s="48"/>
      <c r="D359" s="48"/>
      <c r="E359" s="48"/>
      <c r="F359" s="48"/>
      <c r="G359" s="48"/>
      <c r="H359" s="48"/>
      <c r="I359" s="37" t="s">
        <v>1167</v>
      </c>
      <c r="J359" s="40" t="s">
        <v>1208</v>
      </c>
      <c r="K359" s="48"/>
      <c r="L359" s="37" t="s">
        <v>404</v>
      </c>
      <c r="M359" s="48"/>
    </row>
    <row r="360" spans="1:13" ht="77.25">
      <c r="A360" s="48"/>
      <c r="B360" s="48"/>
      <c r="C360" s="48"/>
      <c r="D360" s="48"/>
      <c r="E360" s="48"/>
      <c r="F360" s="48"/>
      <c r="G360" s="48"/>
      <c r="H360" s="48"/>
      <c r="I360" s="37" t="s">
        <v>1168</v>
      </c>
      <c r="J360" s="40" t="s">
        <v>1209</v>
      </c>
      <c r="K360" s="48"/>
      <c r="L360" s="37" t="s">
        <v>404</v>
      </c>
      <c r="M360" s="48"/>
    </row>
    <row r="361" spans="1:13" ht="90">
      <c r="A361" s="48"/>
      <c r="B361" s="48"/>
      <c r="C361" s="48"/>
      <c r="D361" s="48"/>
      <c r="E361" s="48"/>
      <c r="F361" s="48"/>
      <c r="G361" s="48"/>
      <c r="H361" s="48"/>
      <c r="I361" s="37" t="s">
        <v>1169</v>
      </c>
      <c r="J361" s="40" t="s">
        <v>1210</v>
      </c>
      <c r="K361" s="48"/>
      <c r="L361" s="37" t="s">
        <v>404</v>
      </c>
      <c r="M361" s="48"/>
    </row>
    <row r="362" spans="1:13" ht="153.75">
      <c r="A362" s="48"/>
      <c r="B362" s="48"/>
      <c r="C362" s="48"/>
      <c r="D362" s="48"/>
      <c r="E362" s="48"/>
      <c r="F362" s="48"/>
      <c r="G362" s="48"/>
      <c r="H362" s="48"/>
      <c r="I362" s="37" t="s">
        <v>1170</v>
      </c>
      <c r="J362" s="40" t="s">
        <v>1211</v>
      </c>
      <c r="K362" s="48"/>
      <c r="L362" s="37" t="s">
        <v>404</v>
      </c>
      <c r="M362" s="48"/>
    </row>
    <row r="363" spans="1:13" ht="204.75">
      <c r="A363" s="48"/>
      <c r="B363" s="48"/>
      <c r="C363" s="48"/>
      <c r="D363" s="48"/>
      <c r="E363" s="48"/>
      <c r="F363" s="48"/>
      <c r="G363" s="48"/>
      <c r="H363" s="48"/>
      <c r="I363" s="37" t="s">
        <v>1171</v>
      </c>
      <c r="J363" s="40" t="s">
        <v>1212</v>
      </c>
      <c r="K363" s="48"/>
      <c r="L363" s="37" t="s">
        <v>404</v>
      </c>
      <c r="M363" s="48"/>
    </row>
    <row r="364" spans="1:13" ht="51.75">
      <c r="A364" s="48"/>
      <c r="B364" s="48"/>
      <c r="C364" s="48"/>
      <c r="D364" s="48"/>
      <c r="E364" s="48"/>
      <c r="F364" s="48"/>
      <c r="G364" s="48"/>
      <c r="H364" s="48"/>
      <c r="I364" s="37" t="s">
        <v>1172</v>
      </c>
      <c r="J364" s="40" t="s">
        <v>1213</v>
      </c>
      <c r="K364" s="48"/>
      <c r="L364" s="37" t="s">
        <v>404</v>
      </c>
      <c r="M364" s="48"/>
    </row>
    <row r="365" spans="1:13" ht="77.25">
      <c r="A365" s="48"/>
      <c r="B365" s="48"/>
      <c r="C365" s="48"/>
      <c r="D365" s="48"/>
      <c r="E365" s="48"/>
      <c r="F365" s="48"/>
      <c r="G365" s="48"/>
      <c r="H365" s="48"/>
      <c r="I365" s="37" t="s">
        <v>1173</v>
      </c>
      <c r="J365" s="40" t="s">
        <v>1214</v>
      </c>
      <c r="K365" s="48"/>
      <c r="L365" s="37" t="s">
        <v>404</v>
      </c>
      <c r="M365" s="48"/>
    </row>
    <row r="366" spans="1:13" ht="153.75">
      <c r="A366" s="48"/>
      <c r="B366" s="48"/>
      <c r="C366" s="48"/>
      <c r="D366" s="48"/>
      <c r="E366" s="48"/>
      <c r="F366" s="48"/>
      <c r="G366" s="48"/>
      <c r="H366" s="48"/>
      <c r="I366" s="37" t="s">
        <v>1174</v>
      </c>
      <c r="J366" s="40" t="s">
        <v>1215</v>
      </c>
      <c r="K366" s="48"/>
      <c r="L366" s="37" t="s">
        <v>404</v>
      </c>
      <c r="M366" s="48"/>
    </row>
    <row r="367" spans="1:13" ht="77.25">
      <c r="A367" s="48"/>
      <c r="B367" s="48"/>
      <c r="C367" s="48"/>
      <c r="D367" s="48"/>
      <c r="E367" s="48"/>
      <c r="F367" s="48"/>
      <c r="G367" s="48"/>
      <c r="H367" s="48"/>
      <c r="I367" s="37" t="s">
        <v>1175</v>
      </c>
      <c r="J367" s="40" t="s">
        <v>1216</v>
      </c>
      <c r="K367" s="48"/>
      <c r="L367" s="37" t="s">
        <v>404</v>
      </c>
      <c r="M367" s="48"/>
    </row>
    <row r="368" spans="1:13" ht="115.5">
      <c r="A368" s="48"/>
      <c r="B368" s="48"/>
      <c r="C368" s="48"/>
      <c r="D368" s="48"/>
      <c r="E368" s="48"/>
      <c r="F368" s="48"/>
      <c r="G368" s="48"/>
      <c r="H368" s="48"/>
      <c r="I368" s="37" t="s">
        <v>1176</v>
      </c>
      <c r="J368" s="40" t="s">
        <v>1217</v>
      </c>
      <c r="K368" s="48"/>
      <c r="L368" s="37" t="s">
        <v>404</v>
      </c>
      <c r="M368" s="48"/>
    </row>
    <row r="369" spans="1:13" ht="102.75">
      <c r="A369" s="48"/>
      <c r="B369" s="48"/>
      <c r="C369" s="48"/>
      <c r="D369" s="48"/>
      <c r="E369" s="48"/>
      <c r="F369" s="48"/>
      <c r="G369" s="48"/>
      <c r="H369" s="48"/>
      <c r="I369" s="37" t="s">
        <v>1177</v>
      </c>
      <c r="J369" s="40" t="s">
        <v>1218</v>
      </c>
      <c r="K369" s="48"/>
      <c r="L369" s="37" t="s">
        <v>404</v>
      </c>
      <c r="M369" s="48"/>
    </row>
    <row r="370" spans="1:13" ht="153.75">
      <c r="A370" s="48"/>
      <c r="B370" s="48"/>
      <c r="C370" s="48"/>
      <c r="D370" s="48"/>
      <c r="E370" s="48"/>
      <c r="F370" s="48"/>
      <c r="G370" s="48"/>
      <c r="H370" s="48"/>
      <c r="I370" s="37" t="s">
        <v>1178</v>
      </c>
      <c r="J370" s="40" t="s">
        <v>1219</v>
      </c>
      <c r="K370" s="48"/>
      <c r="L370" s="37" t="s">
        <v>404</v>
      </c>
      <c r="M370" s="48"/>
    </row>
    <row r="371" spans="1:13" ht="115.5">
      <c r="A371" s="48"/>
      <c r="B371" s="48"/>
      <c r="C371" s="48"/>
      <c r="D371" s="48"/>
      <c r="E371" s="48"/>
      <c r="F371" s="48"/>
      <c r="G371" s="48"/>
      <c r="H371" s="48"/>
      <c r="I371" s="37" t="s">
        <v>1179</v>
      </c>
      <c r="J371" s="40" t="s">
        <v>1220</v>
      </c>
      <c r="K371" s="48"/>
      <c r="L371" s="37" t="s">
        <v>404</v>
      </c>
      <c r="M371" s="48"/>
    </row>
    <row r="372" spans="1:13" ht="39">
      <c r="A372" s="48"/>
      <c r="B372" s="48"/>
      <c r="C372" s="48"/>
      <c r="D372" s="48"/>
      <c r="E372" s="48"/>
      <c r="F372" s="48"/>
      <c r="G372" s="48"/>
      <c r="H372" s="48"/>
      <c r="I372" s="37" t="s">
        <v>1180</v>
      </c>
      <c r="J372" s="40" t="s">
        <v>1221</v>
      </c>
      <c r="K372" s="48"/>
      <c r="L372" s="37" t="s">
        <v>404</v>
      </c>
      <c r="M372" s="48"/>
    </row>
    <row r="373" spans="1:13" ht="26.25">
      <c r="A373" s="48"/>
      <c r="B373" s="48"/>
      <c r="C373" s="48"/>
      <c r="D373" s="48"/>
      <c r="E373" s="48"/>
      <c r="F373" s="48"/>
      <c r="G373" s="48"/>
      <c r="H373" s="48"/>
      <c r="I373" s="37" t="s">
        <v>1181</v>
      </c>
      <c r="J373" s="40" t="s">
        <v>1222</v>
      </c>
      <c r="K373" s="48"/>
      <c r="L373" s="37" t="s">
        <v>404</v>
      </c>
      <c r="M373" s="48"/>
    </row>
    <row r="374" spans="1:13" ht="64.5">
      <c r="A374" s="48"/>
      <c r="B374" s="48"/>
      <c r="C374" s="48"/>
      <c r="D374" s="48"/>
      <c r="E374" s="48"/>
      <c r="F374" s="48"/>
      <c r="G374" s="48"/>
      <c r="H374" s="48"/>
      <c r="I374" s="37" t="s">
        <v>1182</v>
      </c>
      <c r="J374" s="40" t="s">
        <v>1223</v>
      </c>
      <c r="K374" s="48"/>
      <c r="L374" s="37" t="s">
        <v>404</v>
      </c>
      <c r="M374" s="48"/>
    </row>
    <row r="375" spans="1:13" ht="64.5">
      <c r="A375" s="48"/>
      <c r="B375" s="48"/>
      <c r="C375" s="48"/>
      <c r="D375" s="48"/>
      <c r="E375" s="48"/>
      <c r="F375" s="48"/>
      <c r="G375" s="48"/>
      <c r="H375" s="48"/>
      <c r="I375" s="37" t="s">
        <v>1183</v>
      </c>
      <c r="J375" s="40" t="s">
        <v>1224</v>
      </c>
      <c r="K375" s="48"/>
      <c r="L375" s="37" t="s">
        <v>404</v>
      </c>
      <c r="M375" s="48"/>
    </row>
    <row r="376" spans="1:13" ht="90">
      <c r="A376" s="48"/>
      <c r="B376" s="48"/>
      <c r="C376" s="48"/>
      <c r="D376" s="48"/>
      <c r="E376" s="48"/>
      <c r="F376" s="48"/>
      <c r="G376" s="48"/>
      <c r="H376" s="48"/>
      <c r="I376" s="37" t="s">
        <v>1184</v>
      </c>
      <c r="J376" s="40" t="s">
        <v>1225</v>
      </c>
      <c r="K376" s="48"/>
      <c r="L376" s="37" t="s">
        <v>404</v>
      </c>
      <c r="M376" s="48"/>
    </row>
  </sheetData>
  <sheetProtection/>
  <mergeCells count="13">
    <mergeCell ref="B7:M7"/>
    <mergeCell ref="B8:M8"/>
    <mergeCell ref="A5:D5"/>
    <mergeCell ref="E5:H5"/>
    <mergeCell ref="I5:L5"/>
    <mergeCell ref="M5:M6"/>
    <mergeCell ref="A1:A4"/>
    <mergeCell ref="B1:M1"/>
    <mergeCell ref="B2:M2"/>
    <mergeCell ref="B3:M3"/>
    <mergeCell ref="B4:F4"/>
    <mergeCell ref="G4:H4"/>
    <mergeCell ref="I4:K4"/>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rgb="FF7030A0"/>
  </sheetPr>
  <dimension ref="A1:M40"/>
  <sheetViews>
    <sheetView zoomScalePageLayoutView="0" workbookViewId="0" topLeftCell="A1">
      <selection activeCell="O6" sqref="O6"/>
    </sheetView>
  </sheetViews>
  <sheetFormatPr defaultColWidth="11.421875" defaultRowHeight="15"/>
  <cols>
    <col min="1" max="1" width="16.421875" style="0" customWidth="1"/>
    <col min="2" max="2" width="18.57421875" style="0" customWidth="1"/>
    <col min="3" max="13" width="16.421875" style="0" customWidth="1"/>
  </cols>
  <sheetData>
    <row r="1" spans="1:13" ht="15">
      <c r="A1" s="318"/>
      <c r="B1" s="319" t="s">
        <v>0</v>
      </c>
      <c r="C1" s="319"/>
      <c r="D1" s="319"/>
      <c r="E1" s="319"/>
      <c r="F1" s="319"/>
      <c r="G1" s="319"/>
      <c r="H1" s="319"/>
      <c r="I1" s="319"/>
      <c r="J1" s="319"/>
      <c r="K1" s="319"/>
      <c r="L1" s="319"/>
      <c r="M1" s="319"/>
    </row>
    <row r="2" spans="1:13" ht="15">
      <c r="A2" s="318"/>
      <c r="B2" s="320" t="s">
        <v>1</v>
      </c>
      <c r="C2" s="320"/>
      <c r="D2" s="320"/>
      <c r="E2" s="320"/>
      <c r="F2" s="320"/>
      <c r="G2" s="320"/>
      <c r="H2" s="320"/>
      <c r="I2" s="320"/>
      <c r="J2" s="320"/>
      <c r="K2" s="320"/>
      <c r="L2" s="320"/>
      <c r="M2" s="320"/>
    </row>
    <row r="3" spans="1:13" ht="15">
      <c r="A3" s="318"/>
      <c r="B3" s="321" t="s">
        <v>2</v>
      </c>
      <c r="C3" s="321"/>
      <c r="D3" s="321"/>
      <c r="E3" s="321"/>
      <c r="F3" s="321"/>
      <c r="G3" s="321"/>
      <c r="H3" s="321"/>
      <c r="I3" s="321"/>
      <c r="J3" s="321"/>
      <c r="K3" s="321"/>
      <c r="L3" s="321"/>
      <c r="M3" s="321"/>
    </row>
    <row r="4" spans="1:13" ht="15">
      <c r="A4" s="318"/>
      <c r="B4" s="322" t="s">
        <v>1226</v>
      </c>
      <c r="C4" s="322"/>
      <c r="D4" s="322"/>
      <c r="E4" s="322"/>
      <c r="F4" s="322"/>
      <c r="G4" s="321" t="s">
        <v>1227</v>
      </c>
      <c r="H4" s="321"/>
      <c r="I4" s="323" t="s">
        <v>5</v>
      </c>
      <c r="J4" s="323"/>
      <c r="K4" s="323"/>
      <c r="L4" s="3"/>
      <c r="M4" s="2"/>
    </row>
    <row r="5" spans="1:13" ht="15">
      <c r="A5" s="318"/>
      <c r="B5" s="53"/>
      <c r="C5" s="42"/>
      <c r="D5" s="42"/>
      <c r="E5" s="42"/>
      <c r="F5" s="53"/>
      <c r="G5" s="42"/>
      <c r="H5" s="42"/>
      <c r="I5" s="323"/>
      <c r="J5" s="323"/>
      <c r="K5" s="323"/>
      <c r="L5" s="321" t="s">
        <v>1228</v>
      </c>
      <c r="M5" s="321"/>
    </row>
    <row r="6" spans="1:13" ht="15">
      <c r="A6" s="324" t="s">
        <v>6</v>
      </c>
      <c r="B6" s="324"/>
      <c r="C6" s="324"/>
      <c r="D6" s="324"/>
      <c r="E6" s="324" t="s">
        <v>7</v>
      </c>
      <c r="F6" s="324"/>
      <c r="G6" s="324"/>
      <c r="H6" s="324"/>
      <c r="I6" s="324" t="s">
        <v>8</v>
      </c>
      <c r="J6" s="324"/>
      <c r="K6" s="324"/>
      <c r="L6" s="324"/>
      <c r="M6" s="325" t="s">
        <v>9</v>
      </c>
    </row>
    <row r="7" spans="1:13" ht="25.5">
      <c r="A7" s="35" t="s">
        <v>10</v>
      </c>
      <c r="B7" s="35" t="s">
        <v>11</v>
      </c>
      <c r="C7" s="36" t="s">
        <v>12</v>
      </c>
      <c r="D7" s="35" t="s">
        <v>13</v>
      </c>
      <c r="E7" s="35" t="s">
        <v>10</v>
      </c>
      <c r="F7" s="35" t="s">
        <v>11</v>
      </c>
      <c r="G7" s="36" t="s">
        <v>12</v>
      </c>
      <c r="H7" s="35" t="s">
        <v>13</v>
      </c>
      <c r="I7" s="35" t="s">
        <v>10</v>
      </c>
      <c r="J7" s="35" t="s">
        <v>11</v>
      </c>
      <c r="K7" s="36" t="s">
        <v>12</v>
      </c>
      <c r="L7" s="54" t="s">
        <v>13</v>
      </c>
      <c r="M7" s="325"/>
    </row>
    <row r="8" spans="1:13" ht="15" customHeight="1">
      <c r="A8" s="6" t="s">
        <v>14</v>
      </c>
      <c r="B8" s="345" t="s">
        <v>1229</v>
      </c>
      <c r="C8" s="346"/>
      <c r="D8" s="346"/>
      <c r="E8" s="346"/>
      <c r="F8" s="346"/>
      <c r="G8" s="346"/>
      <c r="H8" s="346"/>
      <c r="I8" s="346"/>
      <c r="J8" s="346"/>
      <c r="K8" s="346"/>
      <c r="L8" s="347"/>
      <c r="M8" s="327"/>
    </row>
    <row r="9" spans="1:13" ht="15" customHeight="1">
      <c r="A9" s="6" t="s">
        <v>16</v>
      </c>
      <c r="B9" s="345" t="s">
        <v>1230</v>
      </c>
      <c r="C9" s="346"/>
      <c r="D9" s="346"/>
      <c r="E9" s="346"/>
      <c r="F9" s="346"/>
      <c r="G9" s="346"/>
      <c r="H9" s="346"/>
      <c r="I9" s="346"/>
      <c r="J9" s="346"/>
      <c r="K9" s="346"/>
      <c r="L9" s="347"/>
      <c r="M9" s="327"/>
    </row>
    <row r="10" spans="1:13" ht="15">
      <c r="A10" s="6" t="s">
        <v>399</v>
      </c>
      <c r="B10" s="58" t="s">
        <v>1231</v>
      </c>
      <c r="C10" s="59"/>
      <c r="D10" s="56"/>
      <c r="E10" s="20"/>
      <c r="F10" s="20"/>
      <c r="G10" s="20"/>
      <c r="H10" s="20"/>
      <c r="I10" s="7"/>
      <c r="J10" s="20"/>
      <c r="K10" s="20"/>
      <c r="L10" s="55"/>
      <c r="M10" s="327"/>
    </row>
    <row r="11" spans="1:13" ht="102">
      <c r="A11" s="23" t="s">
        <v>1232</v>
      </c>
      <c r="B11" s="10" t="s">
        <v>1233</v>
      </c>
      <c r="C11" s="11">
        <v>40256</v>
      </c>
      <c r="D11" s="10" t="s">
        <v>1234</v>
      </c>
      <c r="E11" s="10"/>
      <c r="F11" s="10"/>
      <c r="G11" s="10"/>
      <c r="H11" s="10"/>
      <c r="I11" s="23"/>
      <c r="J11" s="10"/>
      <c r="K11" s="10"/>
      <c r="L11" s="43"/>
      <c r="M11" s="10"/>
    </row>
    <row r="12" spans="1:13" ht="89.25">
      <c r="A12" s="23" t="s">
        <v>1235</v>
      </c>
      <c r="B12" s="10" t="s">
        <v>1236</v>
      </c>
      <c r="C12" s="11">
        <v>36847</v>
      </c>
      <c r="D12" s="10" t="s">
        <v>1237</v>
      </c>
      <c r="E12" s="10"/>
      <c r="F12" s="10"/>
      <c r="G12" s="10"/>
      <c r="H12" s="10"/>
      <c r="I12" s="23"/>
      <c r="J12" s="10"/>
      <c r="K12" s="10"/>
      <c r="L12" s="43"/>
      <c r="M12" s="10"/>
    </row>
    <row r="13" spans="1:13" ht="255">
      <c r="A13" s="23" t="s">
        <v>1238</v>
      </c>
      <c r="B13" s="10" t="s">
        <v>1239</v>
      </c>
      <c r="C13" s="11">
        <v>41253</v>
      </c>
      <c r="D13" s="10" t="s">
        <v>1240</v>
      </c>
      <c r="E13" s="10"/>
      <c r="F13" s="10"/>
      <c r="G13" s="10"/>
      <c r="H13" s="10"/>
      <c r="I13" s="23"/>
      <c r="J13" s="10"/>
      <c r="K13" s="10"/>
      <c r="L13" s="43"/>
      <c r="M13" s="10"/>
    </row>
    <row r="14" spans="1:13" ht="76.5">
      <c r="A14" s="23" t="s">
        <v>1241</v>
      </c>
      <c r="B14" s="10" t="s">
        <v>1242</v>
      </c>
      <c r="C14" s="10" t="s">
        <v>1243</v>
      </c>
      <c r="D14" s="10" t="s">
        <v>1244</v>
      </c>
      <c r="E14" s="10"/>
      <c r="F14" s="10"/>
      <c r="G14" s="10"/>
      <c r="H14" s="10"/>
      <c r="I14" s="23"/>
      <c r="J14" s="10"/>
      <c r="K14" s="10"/>
      <c r="L14" s="43"/>
      <c r="M14" s="10"/>
    </row>
    <row r="15" spans="1:13" ht="38.25">
      <c r="A15" s="23" t="s">
        <v>1245</v>
      </c>
      <c r="B15" s="10" t="s">
        <v>1246</v>
      </c>
      <c r="C15" s="11">
        <v>28879</v>
      </c>
      <c r="D15" s="10" t="s">
        <v>1247</v>
      </c>
      <c r="E15" s="10"/>
      <c r="F15" s="10"/>
      <c r="G15" s="10"/>
      <c r="H15" s="10"/>
      <c r="I15" s="23"/>
      <c r="J15" s="10"/>
      <c r="K15" s="10"/>
      <c r="L15" s="43"/>
      <c r="M15" s="10"/>
    </row>
    <row r="16" spans="1:13" ht="127.5">
      <c r="A16" s="23" t="s">
        <v>1248</v>
      </c>
      <c r="B16" s="10" t="s">
        <v>1249</v>
      </c>
      <c r="C16" s="11">
        <v>38629</v>
      </c>
      <c r="D16" s="10" t="s">
        <v>1250</v>
      </c>
      <c r="E16" s="10"/>
      <c r="F16" s="10"/>
      <c r="G16" s="10"/>
      <c r="H16" s="10"/>
      <c r="I16" s="23"/>
      <c r="J16" s="10"/>
      <c r="K16" s="10"/>
      <c r="L16" s="43"/>
      <c r="M16" s="10"/>
    </row>
    <row r="17" spans="1:13" ht="51">
      <c r="A17" s="23" t="s">
        <v>1251</v>
      </c>
      <c r="B17" s="10" t="s">
        <v>1252</v>
      </c>
      <c r="C17" s="11">
        <v>34326</v>
      </c>
      <c r="D17" s="10" t="s">
        <v>1253</v>
      </c>
      <c r="E17" s="10"/>
      <c r="F17" s="10"/>
      <c r="G17" s="10"/>
      <c r="H17" s="10"/>
      <c r="I17" s="23"/>
      <c r="J17" s="10"/>
      <c r="K17" s="10"/>
      <c r="L17" s="43"/>
      <c r="M17" s="10"/>
    </row>
    <row r="18" spans="1:13" ht="76.5">
      <c r="A18" s="23" t="s">
        <v>1254</v>
      </c>
      <c r="B18" s="10" t="s">
        <v>1255</v>
      </c>
      <c r="C18" s="11">
        <v>26562</v>
      </c>
      <c r="D18" s="10" t="s">
        <v>1256</v>
      </c>
      <c r="E18" s="10"/>
      <c r="F18" s="10"/>
      <c r="G18" s="10"/>
      <c r="H18" s="10"/>
      <c r="I18" s="23"/>
      <c r="J18" s="10"/>
      <c r="K18" s="10"/>
      <c r="L18" s="43"/>
      <c r="M18" s="10"/>
    </row>
    <row r="19" spans="1:13" ht="89.25">
      <c r="A19" s="23" t="s">
        <v>1257</v>
      </c>
      <c r="B19" s="10" t="s">
        <v>1258</v>
      </c>
      <c r="C19" s="11">
        <v>34487</v>
      </c>
      <c r="D19" s="10" t="s">
        <v>1259</v>
      </c>
      <c r="E19" s="10"/>
      <c r="F19" s="10"/>
      <c r="G19" s="10"/>
      <c r="H19" s="10"/>
      <c r="I19" s="23"/>
      <c r="J19" s="10"/>
      <c r="K19" s="10"/>
      <c r="L19" s="43"/>
      <c r="M19" s="10"/>
    </row>
    <row r="20" spans="1:13" ht="38.25">
      <c r="A20" s="23" t="s">
        <v>1260</v>
      </c>
      <c r="B20" s="10" t="s">
        <v>1261</v>
      </c>
      <c r="C20" s="11">
        <v>37156</v>
      </c>
      <c r="D20" s="10" t="s">
        <v>1262</v>
      </c>
      <c r="E20" s="10"/>
      <c r="F20" s="10"/>
      <c r="G20" s="10"/>
      <c r="H20" s="10"/>
      <c r="I20" s="23"/>
      <c r="J20" s="10"/>
      <c r="K20" s="10"/>
      <c r="L20" s="43"/>
      <c r="M20" s="10"/>
    </row>
    <row r="21" spans="1:13" ht="114.75">
      <c r="A21" s="57" t="s">
        <v>1263</v>
      </c>
      <c r="B21" s="44" t="s">
        <v>1264</v>
      </c>
      <c r="C21" s="17">
        <v>38112</v>
      </c>
      <c r="D21" s="44"/>
      <c r="E21" s="44"/>
      <c r="F21" s="44"/>
      <c r="G21" s="44"/>
      <c r="H21" s="44"/>
      <c r="I21" s="57"/>
      <c r="J21" s="44"/>
      <c r="K21" s="44"/>
      <c r="L21" s="45"/>
      <c r="M21" s="44"/>
    </row>
    <row r="22" spans="1:13" ht="63.75">
      <c r="A22" s="57" t="s">
        <v>1265</v>
      </c>
      <c r="B22" s="44" t="s">
        <v>1266</v>
      </c>
      <c r="C22" s="17">
        <v>37415</v>
      </c>
      <c r="D22" s="44"/>
      <c r="E22" s="44"/>
      <c r="F22" s="44"/>
      <c r="G22" s="44"/>
      <c r="H22" s="44"/>
      <c r="I22" s="57"/>
      <c r="J22" s="44"/>
      <c r="K22" s="44"/>
      <c r="L22" s="45"/>
      <c r="M22" s="44"/>
    </row>
    <row r="23" spans="1:13" ht="89.25">
      <c r="A23" s="57" t="s">
        <v>1235</v>
      </c>
      <c r="B23" s="44" t="s">
        <v>1236</v>
      </c>
      <c r="C23" s="17">
        <v>36847</v>
      </c>
      <c r="D23" s="44"/>
      <c r="E23" s="44"/>
      <c r="F23" s="44"/>
      <c r="G23" s="44"/>
      <c r="H23" s="44"/>
      <c r="I23" s="57"/>
      <c r="J23" s="44"/>
      <c r="K23" s="44"/>
      <c r="L23" s="45"/>
      <c r="M23" s="44"/>
    </row>
    <row r="24" spans="1:13" ht="89.25">
      <c r="A24" s="57" t="s">
        <v>1267</v>
      </c>
      <c r="B24" s="44" t="s">
        <v>1268</v>
      </c>
      <c r="C24" s="17">
        <v>41071</v>
      </c>
      <c r="D24" s="44" t="s">
        <v>1269</v>
      </c>
      <c r="E24" s="44"/>
      <c r="F24" s="44"/>
      <c r="G24" s="44"/>
      <c r="H24" s="44"/>
      <c r="I24" s="57"/>
      <c r="J24" s="44"/>
      <c r="K24" s="44"/>
      <c r="L24" s="45"/>
      <c r="M24" s="44"/>
    </row>
    <row r="25" spans="1:13" ht="140.25">
      <c r="A25" s="57" t="s">
        <v>1270</v>
      </c>
      <c r="B25" s="44" t="s">
        <v>1271</v>
      </c>
      <c r="C25" s="17">
        <v>39279</v>
      </c>
      <c r="D25" s="44" t="s">
        <v>1272</v>
      </c>
      <c r="E25" s="44"/>
      <c r="F25" s="44"/>
      <c r="G25" s="44"/>
      <c r="H25" s="44"/>
      <c r="I25" s="57"/>
      <c r="J25" s="44"/>
      <c r="K25" s="44"/>
      <c r="L25" s="45"/>
      <c r="M25" s="44"/>
    </row>
    <row r="26" spans="1:13" ht="153">
      <c r="A26" s="57" t="s">
        <v>1273</v>
      </c>
      <c r="B26" s="44" t="s">
        <v>1274</v>
      </c>
      <c r="C26" s="17">
        <v>40736</v>
      </c>
      <c r="D26" s="44" t="s">
        <v>1275</v>
      </c>
      <c r="E26" s="44"/>
      <c r="F26" s="44"/>
      <c r="G26" s="44"/>
      <c r="H26" s="44"/>
      <c r="I26" s="57"/>
      <c r="J26" s="44"/>
      <c r="K26" s="44"/>
      <c r="L26" s="45"/>
      <c r="M26" s="44"/>
    </row>
    <row r="27" spans="1:13" ht="38.25">
      <c r="A27" s="57" t="s">
        <v>1276</v>
      </c>
      <c r="B27" s="44" t="s">
        <v>1277</v>
      </c>
      <c r="C27" s="17">
        <v>35661</v>
      </c>
      <c r="D27" s="10"/>
      <c r="E27" s="10"/>
      <c r="F27" s="10"/>
      <c r="G27" s="10"/>
      <c r="H27" s="10"/>
      <c r="I27" s="10"/>
      <c r="J27" s="10"/>
      <c r="K27" s="10"/>
      <c r="L27" s="43"/>
      <c r="M27" s="10"/>
    </row>
    <row r="28" spans="1:13" ht="76.5">
      <c r="A28" s="57" t="s">
        <v>1278</v>
      </c>
      <c r="B28" s="44" t="s">
        <v>1279</v>
      </c>
      <c r="C28" s="17">
        <v>35804</v>
      </c>
      <c r="D28" s="10"/>
      <c r="E28" s="10"/>
      <c r="F28" s="10"/>
      <c r="G28" s="10"/>
      <c r="H28" s="10"/>
      <c r="I28" s="10"/>
      <c r="J28" s="10"/>
      <c r="K28" s="10"/>
      <c r="L28" s="43"/>
      <c r="M28" s="10"/>
    </row>
    <row r="29" spans="1:13" ht="51">
      <c r="A29" s="57" t="s">
        <v>1280</v>
      </c>
      <c r="B29" s="44" t="s">
        <v>1281</v>
      </c>
      <c r="C29" s="44"/>
      <c r="D29" s="10"/>
      <c r="E29" s="10"/>
      <c r="F29" s="10"/>
      <c r="G29" s="10"/>
      <c r="H29" s="10"/>
      <c r="I29" s="10"/>
      <c r="J29" s="10"/>
      <c r="K29" s="10"/>
      <c r="L29" s="43"/>
      <c r="M29" s="10"/>
    </row>
    <row r="30" spans="1:13" ht="51">
      <c r="A30" s="57" t="s">
        <v>1282</v>
      </c>
      <c r="B30" s="44"/>
      <c r="C30" s="44" t="s">
        <v>1283</v>
      </c>
      <c r="D30" s="10"/>
      <c r="E30" s="10"/>
      <c r="F30" s="10"/>
      <c r="G30" s="10"/>
      <c r="H30" s="10"/>
      <c r="I30" s="10"/>
      <c r="J30" s="10"/>
      <c r="K30" s="10"/>
      <c r="L30" s="43"/>
      <c r="M30" s="10"/>
    </row>
    <row r="31" spans="1:13" ht="51">
      <c r="A31" s="57" t="s">
        <v>1284</v>
      </c>
      <c r="B31" s="44"/>
      <c r="C31" s="44"/>
      <c r="D31" s="10"/>
      <c r="E31" s="10"/>
      <c r="F31" s="10"/>
      <c r="G31" s="10"/>
      <c r="H31" s="10"/>
      <c r="I31" s="10"/>
      <c r="J31" s="10"/>
      <c r="K31" s="10"/>
      <c r="L31" s="43"/>
      <c r="M31" s="10"/>
    </row>
    <row r="32" spans="1:13" ht="76.5">
      <c r="A32" s="57" t="s">
        <v>1285</v>
      </c>
      <c r="B32" s="44"/>
      <c r="C32" s="44"/>
      <c r="D32" s="10"/>
      <c r="E32" s="10"/>
      <c r="F32" s="10"/>
      <c r="G32" s="10"/>
      <c r="H32" s="10"/>
      <c r="I32" s="10"/>
      <c r="J32" s="10"/>
      <c r="K32" s="10"/>
      <c r="L32" s="43"/>
      <c r="M32" s="10"/>
    </row>
    <row r="33" spans="1:13" ht="114.75">
      <c r="A33" s="57" t="s">
        <v>1286</v>
      </c>
      <c r="B33" s="44" t="s">
        <v>1287</v>
      </c>
      <c r="C33" s="17">
        <v>40256</v>
      </c>
      <c r="D33" s="10"/>
      <c r="E33" s="10"/>
      <c r="F33" s="10"/>
      <c r="G33" s="10"/>
      <c r="H33" s="10"/>
      <c r="I33" s="10"/>
      <c r="J33" s="10"/>
      <c r="K33" s="10"/>
      <c r="L33" s="43"/>
      <c r="M33" s="10"/>
    </row>
    <row r="34" spans="1:13" ht="76.5">
      <c r="A34" s="57" t="s">
        <v>1265</v>
      </c>
      <c r="B34" s="44" t="s">
        <v>1288</v>
      </c>
      <c r="C34" s="17">
        <v>37474</v>
      </c>
      <c r="D34" s="10"/>
      <c r="E34" s="10"/>
      <c r="F34" s="10"/>
      <c r="G34" s="10"/>
      <c r="H34" s="10"/>
      <c r="I34" s="10"/>
      <c r="J34" s="10"/>
      <c r="K34" s="10"/>
      <c r="L34" s="43"/>
      <c r="M34" s="10"/>
    </row>
    <row r="35" spans="1:13" ht="89.25">
      <c r="A35" s="57" t="s">
        <v>1289</v>
      </c>
      <c r="B35" s="44" t="s">
        <v>1290</v>
      </c>
      <c r="C35" s="17">
        <v>42172</v>
      </c>
      <c r="D35" s="10"/>
      <c r="E35" s="10"/>
      <c r="F35" s="10"/>
      <c r="G35" s="10"/>
      <c r="H35" s="10"/>
      <c r="I35" s="10"/>
      <c r="J35" s="10"/>
      <c r="K35" s="10"/>
      <c r="L35" s="43"/>
      <c r="M35" s="10"/>
    </row>
    <row r="36" spans="1:13" ht="51">
      <c r="A36" s="57" t="s">
        <v>1291</v>
      </c>
      <c r="B36" s="44" t="s">
        <v>1292</v>
      </c>
      <c r="C36" s="17">
        <v>37943</v>
      </c>
      <c r="D36" s="10"/>
      <c r="E36" s="10"/>
      <c r="F36" s="10"/>
      <c r="G36" s="10"/>
      <c r="H36" s="10"/>
      <c r="I36" s="10"/>
      <c r="J36" s="10"/>
      <c r="K36" s="10"/>
      <c r="L36" s="43"/>
      <c r="M36" s="10"/>
    </row>
    <row r="37" spans="1:13" ht="114.75">
      <c r="A37" s="57" t="s">
        <v>1293</v>
      </c>
      <c r="B37" s="44" t="s">
        <v>1294</v>
      </c>
      <c r="C37" s="17">
        <v>41600</v>
      </c>
      <c r="D37" s="10"/>
      <c r="E37" s="10"/>
      <c r="F37" s="10"/>
      <c r="G37" s="10"/>
      <c r="H37" s="10"/>
      <c r="I37" s="10"/>
      <c r="J37" s="10"/>
      <c r="K37" s="10"/>
      <c r="L37" s="43"/>
      <c r="M37" s="10"/>
    </row>
    <row r="38" spans="1:13" ht="76.5">
      <c r="A38" s="57" t="s">
        <v>1295</v>
      </c>
      <c r="B38" s="44" t="s">
        <v>1296</v>
      </c>
      <c r="C38" s="17">
        <v>34270</v>
      </c>
      <c r="D38" s="10"/>
      <c r="E38" s="10"/>
      <c r="F38" s="10"/>
      <c r="G38" s="10"/>
      <c r="H38" s="10"/>
      <c r="I38" s="10"/>
      <c r="J38" s="10"/>
      <c r="K38" s="10"/>
      <c r="L38" s="43"/>
      <c r="M38" s="10"/>
    </row>
    <row r="39" spans="1:13" ht="63.75">
      <c r="A39" s="57" t="s">
        <v>1297</v>
      </c>
      <c r="B39" s="44" t="s">
        <v>1298</v>
      </c>
      <c r="C39" s="17">
        <v>35629</v>
      </c>
      <c r="D39" s="10"/>
      <c r="E39" s="10"/>
      <c r="F39" s="10"/>
      <c r="G39" s="10"/>
      <c r="H39" s="10"/>
      <c r="I39" s="10"/>
      <c r="J39" s="10"/>
      <c r="K39" s="10"/>
      <c r="L39" s="43"/>
      <c r="M39" s="10"/>
    </row>
    <row r="40" spans="1:13" ht="114.75">
      <c r="A40" s="57" t="s">
        <v>1299</v>
      </c>
      <c r="B40" s="44" t="s">
        <v>1300</v>
      </c>
      <c r="C40" s="17">
        <v>37617</v>
      </c>
      <c r="D40" s="10"/>
      <c r="E40" s="10"/>
      <c r="F40" s="10"/>
      <c r="G40" s="10"/>
      <c r="H40" s="10"/>
      <c r="I40" s="10"/>
      <c r="J40" s="10"/>
      <c r="K40" s="10"/>
      <c r="L40" s="43"/>
      <c r="M40" s="10"/>
    </row>
  </sheetData>
  <sheetProtection/>
  <mergeCells count="15">
    <mergeCell ref="A6:D6"/>
    <mergeCell ref="E6:H6"/>
    <mergeCell ref="I6:L6"/>
    <mergeCell ref="M6:M7"/>
    <mergeCell ref="M8:M10"/>
    <mergeCell ref="B8:L8"/>
    <mergeCell ref="B9:L9"/>
    <mergeCell ref="A1:A5"/>
    <mergeCell ref="B1:M1"/>
    <mergeCell ref="B2:M2"/>
    <mergeCell ref="B3:M3"/>
    <mergeCell ref="B4:F4"/>
    <mergeCell ref="G4:H4"/>
    <mergeCell ref="I4:K5"/>
    <mergeCell ref="L5:M5"/>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FFFF00"/>
  </sheetPr>
  <dimension ref="A1:M50"/>
  <sheetViews>
    <sheetView zoomScalePageLayoutView="0" workbookViewId="0" topLeftCell="A40">
      <selection activeCell="E11" sqref="E11"/>
    </sheetView>
  </sheetViews>
  <sheetFormatPr defaultColWidth="11.421875" defaultRowHeight="15"/>
  <cols>
    <col min="1" max="13" width="17.7109375" style="0" customWidth="1"/>
  </cols>
  <sheetData>
    <row r="1" spans="1:13" ht="15" customHeight="1">
      <c r="A1" s="318"/>
      <c r="B1" s="319" t="s">
        <v>0</v>
      </c>
      <c r="C1" s="319"/>
      <c r="D1" s="319"/>
      <c r="E1" s="319"/>
      <c r="F1" s="319"/>
      <c r="G1" s="319"/>
      <c r="H1" s="319"/>
      <c r="I1" s="319"/>
      <c r="J1" s="319"/>
      <c r="K1" s="319"/>
      <c r="L1" s="319"/>
      <c r="M1" s="319"/>
    </row>
    <row r="2" spans="1:13" ht="15" customHeight="1">
      <c r="A2" s="318"/>
      <c r="B2" s="320" t="s">
        <v>1</v>
      </c>
      <c r="C2" s="320"/>
      <c r="D2" s="320"/>
      <c r="E2" s="320"/>
      <c r="F2" s="320"/>
      <c r="G2" s="320"/>
      <c r="H2" s="320"/>
      <c r="I2" s="320"/>
      <c r="J2" s="320"/>
      <c r="K2" s="320"/>
      <c r="L2" s="320"/>
      <c r="M2" s="320"/>
    </row>
    <row r="3" spans="1:13" ht="15">
      <c r="A3" s="318"/>
      <c r="B3" s="321" t="s">
        <v>2</v>
      </c>
      <c r="C3" s="321"/>
      <c r="D3" s="321"/>
      <c r="E3" s="321"/>
      <c r="F3" s="321"/>
      <c r="G3" s="321"/>
      <c r="H3" s="321"/>
      <c r="I3" s="321"/>
      <c r="J3" s="321"/>
      <c r="K3" s="321"/>
      <c r="L3" s="321"/>
      <c r="M3" s="321"/>
    </row>
    <row r="4" spans="1:13" ht="15" customHeight="1">
      <c r="A4" s="318"/>
      <c r="B4" s="322" t="s">
        <v>2621</v>
      </c>
      <c r="C4" s="322"/>
      <c r="D4" s="322"/>
      <c r="E4" s="322"/>
      <c r="F4" s="322"/>
      <c r="G4" s="321" t="s">
        <v>2549</v>
      </c>
      <c r="H4" s="321"/>
      <c r="I4" s="348" t="s">
        <v>5</v>
      </c>
      <c r="J4" s="348"/>
      <c r="K4" s="348"/>
      <c r="L4" s="293"/>
      <c r="M4" s="292"/>
    </row>
    <row r="5" spans="1:13" ht="15">
      <c r="A5" s="318"/>
      <c r="B5" s="298"/>
      <c r="C5" s="297"/>
      <c r="D5" s="297"/>
      <c r="E5" s="297"/>
      <c r="F5" s="298"/>
      <c r="G5" s="297"/>
      <c r="H5" s="297"/>
      <c r="I5" s="348"/>
      <c r="J5" s="348"/>
      <c r="K5" s="348"/>
      <c r="L5" s="321" t="s">
        <v>1228</v>
      </c>
      <c r="M5" s="321"/>
    </row>
    <row r="6" spans="1:13" ht="15">
      <c r="A6" s="324" t="s">
        <v>6</v>
      </c>
      <c r="B6" s="324"/>
      <c r="C6" s="324"/>
      <c r="D6" s="324"/>
      <c r="E6" s="324" t="s">
        <v>7</v>
      </c>
      <c r="F6" s="324"/>
      <c r="G6" s="324"/>
      <c r="H6" s="324"/>
      <c r="I6" s="324" t="s">
        <v>8</v>
      </c>
      <c r="J6" s="324"/>
      <c r="K6" s="324"/>
      <c r="L6" s="324"/>
      <c r="M6" s="325" t="s">
        <v>9</v>
      </c>
    </row>
    <row r="7" spans="1:13" ht="25.5">
      <c r="A7" s="295" t="s">
        <v>10</v>
      </c>
      <c r="B7" s="295" t="s">
        <v>11</v>
      </c>
      <c r="C7" s="296" t="s">
        <v>12</v>
      </c>
      <c r="D7" s="295" t="s">
        <v>13</v>
      </c>
      <c r="E7" s="295" t="s">
        <v>10</v>
      </c>
      <c r="F7" s="295" t="s">
        <v>11</v>
      </c>
      <c r="G7" s="296" t="s">
        <v>12</v>
      </c>
      <c r="H7" s="295" t="s">
        <v>13</v>
      </c>
      <c r="I7" s="295" t="s">
        <v>10</v>
      </c>
      <c r="J7" s="295" t="s">
        <v>11</v>
      </c>
      <c r="K7" s="296" t="s">
        <v>12</v>
      </c>
      <c r="L7" s="299" t="s">
        <v>13</v>
      </c>
      <c r="M7" s="325"/>
    </row>
    <row r="8" spans="1:13" ht="18" customHeight="1">
      <c r="A8" s="300" t="s">
        <v>14</v>
      </c>
      <c r="B8" s="349" t="s">
        <v>1301</v>
      </c>
      <c r="C8" s="350"/>
      <c r="D8" s="350"/>
      <c r="E8" s="350"/>
      <c r="F8" s="350"/>
      <c r="G8" s="350"/>
      <c r="H8" s="350"/>
      <c r="I8" s="350"/>
      <c r="J8" s="350"/>
      <c r="K8" s="350"/>
      <c r="L8" s="351"/>
      <c r="M8" s="301"/>
    </row>
    <row r="9" spans="1:13" ht="25.5">
      <c r="A9" s="302" t="s">
        <v>1302</v>
      </c>
      <c r="B9" s="294" t="s">
        <v>1419</v>
      </c>
      <c r="C9" s="294" t="s">
        <v>1420</v>
      </c>
      <c r="D9" s="302" t="s">
        <v>1310</v>
      </c>
      <c r="E9" s="294"/>
      <c r="F9" s="294"/>
      <c r="G9" s="294"/>
      <c r="H9" s="294"/>
      <c r="I9" s="294" t="s">
        <v>2479</v>
      </c>
      <c r="J9" s="294" t="s">
        <v>1421</v>
      </c>
      <c r="K9" s="294" t="s">
        <v>2480</v>
      </c>
      <c r="L9" s="294" t="s">
        <v>2481</v>
      </c>
      <c r="M9" s="294"/>
    </row>
    <row r="10" spans="1:13" ht="34.5" customHeight="1">
      <c r="A10" s="302" t="s">
        <v>1303</v>
      </c>
      <c r="B10" s="294" t="s">
        <v>1421</v>
      </c>
      <c r="C10" s="294" t="s">
        <v>1422</v>
      </c>
      <c r="D10" s="302" t="s">
        <v>1311</v>
      </c>
      <c r="E10" s="294"/>
      <c r="F10" s="294"/>
      <c r="G10" s="294"/>
      <c r="H10" s="294"/>
      <c r="I10" s="302" t="s">
        <v>2482</v>
      </c>
      <c r="J10" s="302" t="s">
        <v>1421</v>
      </c>
      <c r="K10" s="302" t="s">
        <v>2483</v>
      </c>
      <c r="L10" s="302" t="s">
        <v>1310</v>
      </c>
      <c r="M10" s="294"/>
    </row>
    <row r="11" spans="1:13" ht="25.5">
      <c r="A11" s="302" t="s">
        <v>1304</v>
      </c>
      <c r="B11" s="294" t="s">
        <v>1423</v>
      </c>
      <c r="C11" s="294" t="s">
        <v>1424</v>
      </c>
      <c r="D11" s="302" t="s">
        <v>1311</v>
      </c>
      <c r="E11" s="294"/>
      <c r="F11" s="294"/>
      <c r="G11" s="294"/>
      <c r="H11" s="294"/>
      <c r="I11" s="302" t="s">
        <v>1324</v>
      </c>
      <c r="J11" s="302" t="s">
        <v>1476</v>
      </c>
      <c r="K11" s="302" t="s">
        <v>1477</v>
      </c>
      <c r="L11" s="302" t="s">
        <v>1310</v>
      </c>
      <c r="M11" s="294"/>
    </row>
    <row r="12" spans="1:13" ht="25.5">
      <c r="A12" s="302" t="s">
        <v>27</v>
      </c>
      <c r="B12" s="294" t="s">
        <v>1425</v>
      </c>
      <c r="C12" s="294" t="s">
        <v>1426</v>
      </c>
      <c r="D12" s="302" t="s">
        <v>1311</v>
      </c>
      <c r="E12" s="294"/>
      <c r="F12" s="294"/>
      <c r="G12" s="294"/>
      <c r="H12" s="294"/>
      <c r="I12" s="302" t="s">
        <v>2484</v>
      </c>
      <c r="J12" s="302" t="s">
        <v>1476</v>
      </c>
      <c r="K12" s="302" t="s">
        <v>2485</v>
      </c>
      <c r="L12" s="302" t="s">
        <v>1310</v>
      </c>
      <c r="M12" s="294"/>
    </row>
    <row r="13" spans="1:13" ht="25.5">
      <c r="A13" s="302" t="s">
        <v>1305</v>
      </c>
      <c r="B13" s="294" t="s">
        <v>1427</v>
      </c>
      <c r="C13" s="294" t="s">
        <v>1428</v>
      </c>
      <c r="D13" s="302" t="s">
        <v>1311</v>
      </c>
      <c r="E13" s="294"/>
      <c r="F13" s="294"/>
      <c r="G13" s="294"/>
      <c r="H13" s="294"/>
      <c r="I13" s="302" t="s">
        <v>1342</v>
      </c>
      <c r="J13" s="302" t="s">
        <v>1421</v>
      </c>
      <c r="K13" s="302" t="s">
        <v>1478</v>
      </c>
      <c r="L13" s="302" t="s">
        <v>1310</v>
      </c>
      <c r="M13" s="294"/>
    </row>
    <row r="14" spans="1:13" ht="25.5">
      <c r="A14" s="302" t="s">
        <v>1306</v>
      </c>
      <c r="B14" s="294" t="s">
        <v>1419</v>
      </c>
      <c r="C14" s="294" t="s">
        <v>1429</v>
      </c>
      <c r="D14" s="302" t="s">
        <v>1311</v>
      </c>
      <c r="E14" s="294"/>
      <c r="F14" s="294"/>
      <c r="G14" s="294"/>
      <c r="H14" s="294"/>
      <c r="I14" s="294" t="s">
        <v>2486</v>
      </c>
      <c r="J14" s="302" t="s">
        <v>1476</v>
      </c>
      <c r="K14" s="302" t="s">
        <v>2487</v>
      </c>
      <c r="L14" s="302" t="s">
        <v>1321</v>
      </c>
      <c r="M14" s="294"/>
    </row>
    <row r="15" spans="1:13" ht="25.5">
      <c r="A15" s="302" t="s">
        <v>1307</v>
      </c>
      <c r="B15" s="294" t="s">
        <v>1421</v>
      </c>
      <c r="C15" s="294" t="s">
        <v>1430</v>
      </c>
      <c r="D15" s="302" t="s">
        <v>1311</v>
      </c>
      <c r="E15" s="294"/>
      <c r="F15" s="294"/>
      <c r="G15" s="294"/>
      <c r="H15" s="294"/>
      <c r="I15" s="302" t="s">
        <v>2488</v>
      </c>
      <c r="J15" s="302" t="s">
        <v>1421</v>
      </c>
      <c r="K15" s="302" t="s">
        <v>2487</v>
      </c>
      <c r="L15" s="302" t="s">
        <v>1321</v>
      </c>
      <c r="M15" s="294"/>
    </row>
    <row r="16" spans="1:13" ht="25.5">
      <c r="A16" s="302" t="s">
        <v>1308</v>
      </c>
      <c r="B16" s="294" t="s">
        <v>1419</v>
      </c>
      <c r="C16" s="294" t="s">
        <v>1431</v>
      </c>
      <c r="D16" s="302" t="s">
        <v>1312</v>
      </c>
      <c r="E16" s="294"/>
      <c r="F16" s="294"/>
      <c r="G16" s="294"/>
      <c r="H16" s="294"/>
      <c r="I16" s="302" t="s">
        <v>2489</v>
      </c>
      <c r="J16" s="294" t="s">
        <v>2490</v>
      </c>
      <c r="K16" s="294" t="s">
        <v>2491</v>
      </c>
      <c r="L16" s="294" t="s">
        <v>1321</v>
      </c>
      <c r="M16" s="294"/>
    </row>
    <row r="17" spans="1:13" ht="15">
      <c r="A17" s="302" t="s">
        <v>1309</v>
      </c>
      <c r="B17" s="294" t="s">
        <v>1432</v>
      </c>
      <c r="C17" s="294" t="s">
        <v>1433</v>
      </c>
      <c r="D17" s="302" t="s">
        <v>1310</v>
      </c>
      <c r="E17" s="294"/>
      <c r="F17" s="294"/>
      <c r="G17" s="294"/>
      <c r="H17" s="294"/>
      <c r="I17" s="294" t="s">
        <v>2492</v>
      </c>
      <c r="J17" s="294" t="s">
        <v>1419</v>
      </c>
      <c r="K17" s="294" t="s">
        <v>2493</v>
      </c>
      <c r="L17" s="294" t="s">
        <v>1321</v>
      </c>
      <c r="M17" s="294"/>
    </row>
    <row r="18" spans="1:13" ht="25.5">
      <c r="A18" s="302" t="s">
        <v>1313</v>
      </c>
      <c r="B18" s="294" t="s">
        <v>1419</v>
      </c>
      <c r="C18" s="294" t="s">
        <v>1434</v>
      </c>
      <c r="D18" s="302" t="s">
        <v>1321</v>
      </c>
      <c r="E18" s="294"/>
      <c r="F18" s="294"/>
      <c r="G18" s="294"/>
      <c r="H18" s="294"/>
      <c r="I18" s="294" t="s">
        <v>2482</v>
      </c>
      <c r="J18" s="294" t="s">
        <v>1421</v>
      </c>
      <c r="K18" s="294" t="s">
        <v>2494</v>
      </c>
      <c r="L18" s="294" t="s">
        <v>1321</v>
      </c>
      <c r="M18" s="294"/>
    </row>
    <row r="19" spans="1:13" ht="25.5">
      <c r="A19" s="302" t="s">
        <v>365</v>
      </c>
      <c r="B19" s="294" t="s">
        <v>1435</v>
      </c>
      <c r="C19" s="294" t="s">
        <v>1436</v>
      </c>
      <c r="D19" s="302" t="s">
        <v>1311</v>
      </c>
      <c r="E19" s="294"/>
      <c r="F19" s="294"/>
      <c r="G19" s="294"/>
      <c r="H19" s="294"/>
      <c r="I19" s="294" t="s">
        <v>2495</v>
      </c>
      <c r="J19" s="294" t="s">
        <v>1421</v>
      </c>
      <c r="K19" s="294"/>
      <c r="L19" s="294" t="s">
        <v>1321</v>
      </c>
      <c r="M19" s="294"/>
    </row>
    <row r="20" spans="1:13" ht="25.5">
      <c r="A20" s="302" t="s">
        <v>1314</v>
      </c>
      <c r="B20" s="294" t="s">
        <v>1419</v>
      </c>
      <c r="C20" s="294" t="s">
        <v>1437</v>
      </c>
      <c r="D20" s="302" t="s">
        <v>1310</v>
      </c>
      <c r="E20" s="294"/>
      <c r="F20" s="294"/>
      <c r="G20" s="294"/>
      <c r="H20" s="294"/>
      <c r="I20" s="294" t="s">
        <v>2496</v>
      </c>
      <c r="J20" s="294" t="s">
        <v>1421</v>
      </c>
      <c r="K20" s="294"/>
      <c r="L20" s="294" t="s">
        <v>1321</v>
      </c>
      <c r="M20" s="294"/>
    </row>
    <row r="21" spans="1:13" ht="25.5">
      <c r="A21" s="302" t="s">
        <v>330</v>
      </c>
      <c r="B21" s="294" t="s">
        <v>1435</v>
      </c>
      <c r="C21" s="294" t="s">
        <v>1438</v>
      </c>
      <c r="D21" s="302" t="s">
        <v>1311</v>
      </c>
      <c r="E21" s="294"/>
      <c r="F21" s="294"/>
      <c r="G21" s="294"/>
      <c r="H21" s="294"/>
      <c r="I21" s="294" t="s">
        <v>2497</v>
      </c>
      <c r="J21" s="294" t="s">
        <v>2498</v>
      </c>
      <c r="K21" s="294" t="s">
        <v>2491</v>
      </c>
      <c r="L21" s="294" t="s">
        <v>2499</v>
      </c>
      <c r="M21" s="294"/>
    </row>
    <row r="22" spans="1:13" ht="38.25">
      <c r="A22" s="302" t="s">
        <v>1315</v>
      </c>
      <c r="B22" s="294" t="s">
        <v>1439</v>
      </c>
      <c r="C22" s="294" t="s">
        <v>1440</v>
      </c>
      <c r="D22" s="302" t="s">
        <v>1311</v>
      </c>
      <c r="E22" s="294"/>
      <c r="F22" s="294"/>
      <c r="G22" s="294"/>
      <c r="H22" s="294"/>
      <c r="I22" s="294" t="s">
        <v>2500</v>
      </c>
      <c r="J22" s="294" t="s">
        <v>2498</v>
      </c>
      <c r="K22" s="294" t="s">
        <v>2501</v>
      </c>
      <c r="L22" s="294" t="s">
        <v>2481</v>
      </c>
      <c r="M22" s="294"/>
    </row>
    <row r="23" spans="1:13" ht="25.5">
      <c r="A23" s="302" t="s">
        <v>1316</v>
      </c>
      <c r="B23" s="294" t="s">
        <v>1439</v>
      </c>
      <c r="C23" s="294" t="s">
        <v>1441</v>
      </c>
      <c r="D23" s="302" t="s">
        <v>1322</v>
      </c>
      <c r="E23" s="294"/>
      <c r="F23" s="294"/>
      <c r="G23" s="294"/>
      <c r="H23" s="294"/>
      <c r="I23" s="294"/>
      <c r="J23" s="294"/>
      <c r="K23" s="294"/>
      <c r="L23" s="294"/>
      <c r="M23" s="294"/>
    </row>
    <row r="24" spans="1:13" ht="25.5">
      <c r="A24" s="302" t="s">
        <v>1317</v>
      </c>
      <c r="B24" s="294" t="s">
        <v>1442</v>
      </c>
      <c r="C24" s="294" t="s">
        <v>1443</v>
      </c>
      <c r="D24" s="302" t="s">
        <v>1311</v>
      </c>
      <c r="E24" s="294"/>
      <c r="F24" s="294"/>
      <c r="G24" s="294"/>
      <c r="H24" s="294"/>
      <c r="I24" s="294"/>
      <c r="J24" s="294"/>
      <c r="K24" s="294"/>
      <c r="L24" s="294"/>
      <c r="M24" s="294"/>
    </row>
    <row r="25" spans="1:13" ht="15">
      <c r="A25" s="302" t="s">
        <v>1318</v>
      </c>
      <c r="B25" s="294" t="s">
        <v>1419</v>
      </c>
      <c r="C25" s="294" t="s">
        <v>1444</v>
      </c>
      <c r="D25" s="302" t="s">
        <v>1323</v>
      </c>
      <c r="E25" s="294"/>
      <c r="F25" s="294"/>
      <c r="G25" s="294"/>
      <c r="H25" s="294"/>
      <c r="I25" s="294"/>
      <c r="J25" s="294"/>
      <c r="K25" s="294"/>
      <c r="L25" s="294"/>
      <c r="M25" s="294"/>
    </row>
    <row r="26" spans="1:13" ht="15">
      <c r="A26" s="302" t="s">
        <v>1319</v>
      </c>
      <c r="B26" s="294" t="s">
        <v>1419</v>
      </c>
      <c r="C26" s="294" t="s">
        <v>1445</v>
      </c>
      <c r="D26" s="302" t="s">
        <v>1323</v>
      </c>
      <c r="E26" s="294"/>
      <c r="F26" s="294"/>
      <c r="G26" s="294"/>
      <c r="H26" s="294"/>
      <c r="I26" s="294"/>
      <c r="J26" s="294"/>
      <c r="K26" s="294"/>
      <c r="L26" s="294"/>
      <c r="M26" s="294"/>
    </row>
    <row r="27" spans="1:13" ht="25.5">
      <c r="A27" s="302" t="s">
        <v>1320</v>
      </c>
      <c r="B27" s="294" t="s">
        <v>1446</v>
      </c>
      <c r="C27" s="294" t="s">
        <v>1447</v>
      </c>
      <c r="D27" s="302" t="s">
        <v>1310</v>
      </c>
      <c r="E27" s="294"/>
      <c r="F27" s="294"/>
      <c r="G27" s="294"/>
      <c r="H27" s="294"/>
      <c r="I27" s="294"/>
      <c r="J27" s="294"/>
      <c r="K27" s="294"/>
      <c r="L27" s="294"/>
      <c r="M27" s="294"/>
    </row>
    <row r="28" spans="1:13" ht="15">
      <c r="A28" s="302" t="s">
        <v>1325</v>
      </c>
      <c r="B28" s="294" t="s">
        <v>1448</v>
      </c>
      <c r="C28" s="294" t="s">
        <v>1449</v>
      </c>
      <c r="D28" s="302" t="s">
        <v>1311</v>
      </c>
      <c r="E28" s="294"/>
      <c r="F28" s="294"/>
      <c r="G28" s="294"/>
      <c r="H28" s="294"/>
      <c r="I28" s="294"/>
      <c r="J28" s="294"/>
      <c r="K28" s="294"/>
      <c r="L28" s="294"/>
      <c r="M28" s="294"/>
    </row>
    <row r="29" spans="1:13" ht="25.5">
      <c r="A29" s="302" t="s">
        <v>1326</v>
      </c>
      <c r="B29" s="294" t="s">
        <v>1450</v>
      </c>
      <c r="C29" s="294" t="s">
        <v>1451</v>
      </c>
      <c r="D29" s="302" t="s">
        <v>1311</v>
      </c>
      <c r="E29" s="294"/>
      <c r="F29" s="294"/>
      <c r="G29" s="294"/>
      <c r="H29" s="294"/>
      <c r="I29" s="294"/>
      <c r="J29" s="294"/>
      <c r="K29" s="294"/>
      <c r="L29" s="294"/>
      <c r="M29" s="294"/>
    </row>
    <row r="30" spans="1:13" ht="38.25">
      <c r="A30" s="302" t="s">
        <v>1327</v>
      </c>
      <c r="B30" s="294" t="s">
        <v>1452</v>
      </c>
      <c r="C30" s="294" t="s">
        <v>1453</v>
      </c>
      <c r="D30" s="302" t="s">
        <v>1311</v>
      </c>
      <c r="E30" s="294"/>
      <c r="F30" s="294"/>
      <c r="G30" s="294"/>
      <c r="H30" s="294"/>
      <c r="I30" s="294"/>
      <c r="J30" s="294"/>
      <c r="K30" s="294"/>
      <c r="L30" s="294"/>
      <c r="M30" s="294"/>
    </row>
    <row r="31" spans="1:13" ht="15">
      <c r="A31" s="302" t="s">
        <v>1328</v>
      </c>
      <c r="B31" s="294" t="s">
        <v>1454</v>
      </c>
      <c r="C31" s="294" t="s">
        <v>1455</v>
      </c>
      <c r="D31" s="302" t="s">
        <v>1311</v>
      </c>
      <c r="E31" s="294"/>
      <c r="F31" s="294"/>
      <c r="G31" s="294"/>
      <c r="H31" s="294"/>
      <c r="I31" s="294"/>
      <c r="J31" s="294"/>
      <c r="K31" s="294"/>
      <c r="L31" s="294"/>
      <c r="M31" s="294"/>
    </row>
    <row r="32" spans="1:13" ht="15">
      <c r="A32" s="302" t="s">
        <v>1329</v>
      </c>
      <c r="B32" s="294" t="s">
        <v>1421</v>
      </c>
      <c r="C32" s="294" t="s">
        <v>1456</v>
      </c>
      <c r="D32" s="302" t="s">
        <v>1311</v>
      </c>
      <c r="E32" s="294"/>
      <c r="F32" s="294"/>
      <c r="G32" s="294"/>
      <c r="H32" s="294"/>
      <c r="I32" s="294"/>
      <c r="J32" s="294"/>
      <c r="K32" s="294"/>
      <c r="L32" s="294"/>
      <c r="M32" s="294"/>
    </row>
    <row r="33" spans="1:13" ht="15">
      <c r="A33" s="302" t="s">
        <v>1330</v>
      </c>
      <c r="B33" s="294" t="s">
        <v>1457</v>
      </c>
      <c r="C33" s="294" t="s">
        <v>1458</v>
      </c>
      <c r="D33" s="302" t="s">
        <v>1311</v>
      </c>
      <c r="E33" s="294"/>
      <c r="F33" s="294"/>
      <c r="G33" s="294"/>
      <c r="H33" s="294"/>
      <c r="I33" s="294"/>
      <c r="J33" s="294"/>
      <c r="K33" s="294"/>
      <c r="L33" s="294"/>
      <c r="M33" s="294"/>
    </row>
    <row r="34" spans="1:13" ht="15">
      <c r="A34" s="302" t="s">
        <v>1331</v>
      </c>
      <c r="B34" s="294" t="s">
        <v>1459</v>
      </c>
      <c r="C34" s="294" t="s">
        <v>1460</v>
      </c>
      <c r="D34" s="302" t="s">
        <v>1311</v>
      </c>
      <c r="E34" s="294"/>
      <c r="F34" s="294"/>
      <c r="G34" s="294"/>
      <c r="H34" s="294"/>
      <c r="I34" s="294"/>
      <c r="J34" s="294"/>
      <c r="K34" s="294"/>
      <c r="L34" s="294"/>
      <c r="M34" s="294"/>
    </row>
    <row r="35" spans="1:13" ht="15">
      <c r="A35" s="302" t="s">
        <v>1332</v>
      </c>
      <c r="B35" s="294" t="s">
        <v>1454</v>
      </c>
      <c r="C35" s="294" t="s">
        <v>1461</v>
      </c>
      <c r="D35" s="302" t="s">
        <v>1311</v>
      </c>
      <c r="E35" s="294"/>
      <c r="F35" s="294"/>
      <c r="G35" s="294"/>
      <c r="H35" s="294"/>
      <c r="I35" s="294"/>
      <c r="J35" s="294"/>
      <c r="K35" s="294"/>
      <c r="L35" s="294"/>
      <c r="M35" s="294"/>
    </row>
    <row r="36" spans="1:13" ht="25.5">
      <c r="A36" s="302" t="s">
        <v>1333</v>
      </c>
      <c r="B36" s="294" t="s">
        <v>1462</v>
      </c>
      <c r="C36" s="294" t="s">
        <v>1463</v>
      </c>
      <c r="D36" s="302" t="s">
        <v>1311</v>
      </c>
      <c r="E36" s="294"/>
      <c r="F36" s="294"/>
      <c r="G36" s="294"/>
      <c r="H36" s="294"/>
      <c r="I36" s="294"/>
      <c r="J36" s="294"/>
      <c r="K36" s="294"/>
      <c r="L36" s="294"/>
      <c r="M36" s="294"/>
    </row>
    <row r="37" spans="1:13" ht="15">
      <c r="A37" s="302" t="s">
        <v>1334</v>
      </c>
      <c r="B37" s="294"/>
      <c r="C37" s="294"/>
      <c r="D37" s="302" t="s">
        <v>1310</v>
      </c>
      <c r="E37" s="294"/>
      <c r="F37" s="294"/>
      <c r="G37" s="294"/>
      <c r="H37" s="294"/>
      <c r="I37" s="294"/>
      <c r="J37" s="294"/>
      <c r="K37" s="294"/>
      <c r="L37" s="294"/>
      <c r="M37" s="294"/>
    </row>
    <row r="38" spans="1:13" ht="25.5">
      <c r="A38" s="302" t="s">
        <v>1335</v>
      </c>
      <c r="B38" s="294" t="s">
        <v>1421</v>
      </c>
      <c r="C38" s="294" t="s">
        <v>1464</v>
      </c>
      <c r="D38" s="302" t="s">
        <v>1310</v>
      </c>
      <c r="E38" s="294"/>
      <c r="F38" s="294"/>
      <c r="G38" s="294"/>
      <c r="H38" s="294"/>
      <c r="I38" s="294"/>
      <c r="J38" s="294"/>
      <c r="K38" s="294"/>
      <c r="L38" s="294"/>
      <c r="M38" s="294"/>
    </row>
    <row r="39" spans="1:13" ht="15">
      <c r="A39" s="302" t="s">
        <v>1336</v>
      </c>
      <c r="B39" s="294" t="s">
        <v>1465</v>
      </c>
      <c r="C39" s="294" t="s">
        <v>1466</v>
      </c>
      <c r="D39" s="302" t="s">
        <v>1310</v>
      </c>
      <c r="E39" s="294"/>
      <c r="F39" s="294"/>
      <c r="G39" s="294"/>
      <c r="H39" s="294"/>
      <c r="I39" s="294"/>
      <c r="J39" s="294"/>
      <c r="K39" s="294"/>
      <c r="L39" s="294"/>
      <c r="M39" s="294"/>
    </row>
    <row r="40" spans="1:13" ht="25.5">
      <c r="A40" s="302" t="s">
        <v>1337</v>
      </c>
      <c r="B40" s="294" t="s">
        <v>1467</v>
      </c>
      <c r="C40" s="294" t="s">
        <v>1468</v>
      </c>
      <c r="D40" s="302" t="s">
        <v>1311</v>
      </c>
      <c r="E40" s="294"/>
      <c r="F40" s="294"/>
      <c r="G40" s="294"/>
      <c r="H40" s="294"/>
      <c r="I40" s="294"/>
      <c r="J40" s="294"/>
      <c r="K40" s="294"/>
      <c r="L40" s="294"/>
      <c r="M40" s="294"/>
    </row>
    <row r="41" spans="1:13" ht="25.5">
      <c r="A41" s="302" t="s">
        <v>1338</v>
      </c>
      <c r="B41" s="294" t="s">
        <v>1469</v>
      </c>
      <c r="C41" s="294" t="s">
        <v>1470</v>
      </c>
      <c r="D41" s="302" t="s">
        <v>1311</v>
      </c>
      <c r="E41" s="294"/>
      <c r="F41" s="294"/>
      <c r="G41" s="294"/>
      <c r="H41" s="294"/>
      <c r="I41" s="294"/>
      <c r="J41" s="294"/>
      <c r="K41" s="294"/>
      <c r="L41" s="294"/>
      <c r="M41" s="294"/>
    </row>
    <row r="42" spans="1:13" ht="15">
      <c r="A42" s="302" t="s">
        <v>1471</v>
      </c>
      <c r="B42" s="294"/>
      <c r="C42" s="294" t="s">
        <v>1472</v>
      </c>
      <c r="D42" s="302" t="s">
        <v>1311</v>
      </c>
      <c r="E42" s="294"/>
      <c r="F42" s="294"/>
      <c r="G42" s="294"/>
      <c r="H42" s="294"/>
      <c r="I42" s="294"/>
      <c r="J42" s="294"/>
      <c r="K42" s="294"/>
      <c r="L42" s="294"/>
      <c r="M42" s="294"/>
    </row>
    <row r="43" spans="1:13" ht="15">
      <c r="A43" s="302" t="s">
        <v>1339</v>
      </c>
      <c r="B43" s="302" t="s">
        <v>1421</v>
      </c>
      <c r="C43" s="294" t="s">
        <v>1473</v>
      </c>
      <c r="D43" s="302" t="s">
        <v>1340</v>
      </c>
      <c r="E43" s="294"/>
      <c r="F43" s="294"/>
      <c r="G43" s="294"/>
      <c r="H43" s="294"/>
      <c r="I43" s="294"/>
      <c r="J43" s="294"/>
      <c r="K43" s="294"/>
      <c r="L43" s="294"/>
      <c r="M43" s="294"/>
    </row>
    <row r="44" spans="1:13" ht="25.5">
      <c r="A44" s="302" t="s">
        <v>1341</v>
      </c>
      <c r="B44" s="302" t="s">
        <v>1474</v>
      </c>
      <c r="C44" s="294" t="s">
        <v>1475</v>
      </c>
      <c r="D44" s="302" t="s">
        <v>1311</v>
      </c>
      <c r="E44" s="294"/>
      <c r="F44" s="294"/>
      <c r="G44" s="294"/>
      <c r="H44" s="294"/>
      <c r="I44" s="294"/>
      <c r="J44" s="294"/>
      <c r="K44" s="294"/>
      <c r="L44" s="294"/>
      <c r="M44" s="294"/>
    </row>
    <row r="45" spans="1:13" ht="25.5">
      <c r="A45" s="302" t="s">
        <v>2502</v>
      </c>
      <c r="B45" s="302" t="s">
        <v>2503</v>
      </c>
      <c r="C45" s="294" t="s">
        <v>2504</v>
      </c>
      <c r="D45" s="302" t="s">
        <v>1311</v>
      </c>
      <c r="E45" s="294"/>
      <c r="F45" s="294"/>
      <c r="G45" s="294"/>
      <c r="H45" s="294"/>
      <c r="I45" s="294"/>
      <c r="J45" s="294"/>
      <c r="K45" s="294"/>
      <c r="L45" s="294"/>
      <c r="M45" s="294"/>
    </row>
    <row r="46" spans="1:13" ht="38.25">
      <c r="A46" s="302" t="s">
        <v>2505</v>
      </c>
      <c r="B46" s="302" t="s">
        <v>109</v>
      </c>
      <c r="C46" s="294" t="s">
        <v>2506</v>
      </c>
      <c r="D46" s="302" t="s">
        <v>1323</v>
      </c>
      <c r="E46" s="294"/>
      <c r="F46" s="294"/>
      <c r="G46" s="294"/>
      <c r="H46" s="294"/>
      <c r="I46" s="294"/>
      <c r="J46" s="294"/>
      <c r="K46" s="294"/>
      <c r="L46" s="294"/>
      <c r="M46" s="294"/>
    </row>
    <row r="47" spans="1:13" ht="38.25">
      <c r="A47" s="302" t="s">
        <v>327</v>
      </c>
      <c r="B47" s="302" t="s">
        <v>2507</v>
      </c>
      <c r="C47" s="294" t="s">
        <v>2508</v>
      </c>
      <c r="D47" s="302" t="s">
        <v>1311</v>
      </c>
      <c r="E47" s="294"/>
      <c r="F47" s="294"/>
      <c r="G47" s="294"/>
      <c r="H47" s="294"/>
      <c r="I47" s="294"/>
      <c r="J47" s="294"/>
      <c r="K47" s="294"/>
      <c r="L47" s="294"/>
      <c r="M47" s="294"/>
    </row>
    <row r="48" spans="1:13" ht="38.25">
      <c r="A48" s="302" t="s">
        <v>138</v>
      </c>
      <c r="B48" s="302" t="s">
        <v>2509</v>
      </c>
      <c r="C48" s="294" t="s">
        <v>2510</v>
      </c>
      <c r="D48" s="302" t="s">
        <v>1311</v>
      </c>
      <c r="E48" s="294"/>
      <c r="F48" s="294"/>
      <c r="G48" s="294"/>
      <c r="H48" s="294"/>
      <c r="I48" s="294"/>
      <c r="J48" s="294"/>
      <c r="K48" s="294"/>
      <c r="L48" s="294"/>
      <c r="M48" s="294"/>
    </row>
    <row r="49" spans="1:13" ht="48">
      <c r="A49" s="302" t="s">
        <v>2511</v>
      </c>
      <c r="B49" s="303" t="s">
        <v>2512</v>
      </c>
      <c r="C49" s="294" t="s">
        <v>2513</v>
      </c>
      <c r="D49" s="302" t="s">
        <v>1323</v>
      </c>
      <c r="E49" s="294"/>
      <c r="F49" s="294"/>
      <c r="G49" s="294"/>
      <c r="H49" s="294"/>
      <c r="I49" s="294"/>
      <c r="J49" s="294"/>
      <c r="K49" s="294"/>
      <c r="L49" s="294"/>
      <c r="M49" s="294"/>
    </row>
    <row r="50" spans="1:13" ht="76.5">
      <c r="A50" s="302" t="s">
        <v>2514</v>
      </c>
      <c r="B50" s="302" t="s">
        <v>2515</v>
      </c>
      <c r="C50" s="294" t="s">
        <v>2516</v>
      </c>
      <c r="D50" s="302" t="s">
        <v>1311</v>
      </c>
      <c r="E50" s="294"/>
      <c r="F50" s="294"/>
      <c r="G50" s="294"/>
      <c r="H50" s="294"/>
      <c r="I50" s="294"/>
      <c r="J50" s="294"/>
      <c r="K50" s="294"/>
      <c r="L50" s="294"/>
      <c r="M50" s="294"/>
    </row>
  </sheetData>
  <sheetProtection/>
  <mergeCells count="13">
    <mergeCell ref="B3:M3"/>
    <mergeCell ref="B4:F4"/>
    <mergeCell ref="G4:H4"/>
    <mergeCell ref="I4:K5"/>
    <mergeCell ref="L5:M5"/>
    <mergeCell ref="B8:L8"/>
    <mergeCell ref="A6:D6"/>
    <mergeCell ref="E6:H6"/>
    <mergeCell ref="I6:L6"/>
    <mergeCell ref="M6:M7"/>
    <mergeCell ref="A1:A5"/>
    <mergeCell ref="B1:M1"/>
    <mergeCell ref="B2:M2"/>
  </mergeCells>
  <hyperlinks>
    <hyperlink ref="A49" r:id="rId1" tooltip="Circular Externa 003 de 2019 - Se abrirá en una nueva Ventana" display="http://www.contaduria.gov.co/wps/wcm/connect/8875312f-88ee-4ddf-82ba-077d3797a59c/circular+externa+003.pdf?MOD=AJPERES&amp;CONVERT_TO=url&amp;CACHEID=8875312f-88ee-4ddf-82ba-077d3797a59c"/>
  </hyperlinks>
  <printOptions/>
  <pageMargins left="0.7" right="0.7" top="0.75" bottom="0.75" header="0.3" footer="0.3"/>
  <pageSetup orientation="portrait" paperSize="9"/>
  <drawing r:id="rId2"/>
</worksheet>
</file>

<file path=xl/worksheets/sheet6.xml><?xml version="1.0" encoding="utf-8"?>
<worksheet xmlns="http://schemas.openxmlformats.org/spreadsheetml/2006/main" xmlns:r="http://schemas.openxmlformats.org/officeDocument/2006/relationships">
  <sheetPr>
    <tabColor rgb="FFFF6699"/>
  </sheetPr>
  <dimension ref="A1:M44"/>
  <sheetViews>
    <sheetView zoomScalePageLayoutView="0" workbookViewId="0" topLeftCell="B10">
      <selection activeCell="I9" sqref="I9"/>
    </sheetView>
  </sheetViews>
  <sheetFormatPr defaultColWidth="11.421875" defaultRowHeight="15"/>
  <cols>
    <col min="1" max="1" width="17.421875" style="0" customWidth="1"/>
    <col min="2" max="2" width="32.00390625" style="0" customWidth="1"/>
    <col min="3" max="5" width="17.421875" style="0" customWidth="1"/>
    <col min="6" max="6" width="21.7109375" style="0" customWidth="1"/>
    <col min="7" max="9" width="17.421875" style="0" customWidth="1"/>
    <col min="10" max="10" width="34.7109375" style="0" customWidth="1"/>
    <col min="11" max="13" width="17.421875" style="0" customWidth="1"/>
  </cols>
  <sheetData>
    <row r="1" spans="1:13" ht="15">
      <c r="A1" s="318"/>
      <c r="B1" s="319" t="s">
        <v>0</v>
      </c>
      <c r="C1" s="319"/>
      <c r="D1" s="319"/>
      <c r="E1" s="319"/>
      <c r="F1" s="319"/>
      <c r="G1" s="319"/>
      <c r="H1" s="319"/>
      <c r="I1" s="319"/>
      <c r="J1" s="319"/>
      <c r="K1" s="319"/>
      <c r="L1" s="319"/>
      <c r="M1" s="319"/>
    </row>
    <row r="2" spans="1:13" ht="15">
      <c r="A2" s="318"/>
      <c r="B2" s="320" t="s">
        <v>1</v>
      </c>
      <c r="C2" s="320"/>
      <c r="D2" s="320"/>
      <c r="E2" s="320"/>
      <c r="F2" s="320"/>
      <c r="G2" s="320"/>
      <c r="H2" s="320"/>
      <c r="I2" s="320"/>
      <c r="J2" s="320"/>
      <c r="K2" s="320"/>
      <c r="L2" s="320"/>
      <c r="M2" s="320"/>
    </row>
    <row r="3" spans="1:13" ht="15">
      <c r="A3" s="318"/>
      <c r="B3" s="321" t="s">
        <v>2</v>
      </c>
      <c r="C3" s="321"/>
      <c r="D3" s="321"/>
      <c r="E3" s="321"/>
      <c r="F3" s="321"/>
      <c r="G3" s="321"/>
      <c r="H3" s="321"/>
      <c r="I3" s="321"/>
      <c r="J3" s="321"/>
      <c r="K3" s="321"/>
      <c r="L3" s="321"/>
      <c r="M3" s="321"/>
    </row>
    <row r="4" spans="1:13" ht="15">
      <c r="A4" s="318"/>
      <c r="B4" s="356" t="s">
        <v>1226</v>
      </c>
      <c r="C4" s="357"/>
      <c r="D4" s="357"/>
      <c r="E4" s="357"/>
      <c r="F4" s="358"/>
      <c r="G4" s="352" t="s">
        <v>1227</v>
      </c>
      <c r="H4" s="353"/>
      <c r="I4" s="323" t="s">
        <v>5</v>
      </c>
      <c r="J4" s="323"/>
      <c r="K4" s="323"/>
      <c r="L4" s="352" t="s">
        <v>1228</v>
      </c>
      <c r="M4" s="353"/>
    </row>
    <row r="5" spans="1:13" ht="15">
      <c r="A5" s="318"/>
      <c r="B5" s="359"/>
      <c r="C5" s="360"/>
      <c r="D5" s="360"/>
      <c r="E5" s="360"/>
      <c r="F5" s="361"/>
      <c r="G5" s="354"/>
      <c r="H5" s="355"/>
      <c r="I5" s="323"/>
      <c r="J5" s="323"/>
      <c r="K5" s="323"/>
      <c r="L5" s="354"/>
      <c r="M5" s="355"/>
    </row>
    <row r="6" spans="1:13" ht="15">
      <c r="A6" s="324" t="s">
        <v>6</v>
      </c>
      <c r="B6" s="324"/>
      <c r="C6" s="324"/>
      <c r="D6" s="324"/>
      <c r="E6" s="324" t="s">
        <v>7</v>
      </c>
      <c r="F6" s="324"/>
      <c r="G6" s="324"/>
      <c r="H6" s="324"/>
      <c r="I6" s="324" t="s">
        <v>8</v>
      </c>
      <c r="J6" s="324"/>
      <c r="K6" s="324"/>
      <c r="L6" s="324"/>
      <c r="M6" s="325" t="s">
        <v>9</v>
      </c>
    </row>
    <row r="7" spans="1:13" ht="25.5">
      <c r="A7" s="35" t="s">
        <v>10</v>
      </c>
      <c r="B7" s="35" t="s">
        <v>11</v>
      </c>
      <c r="C7" s="36" t="s">
        <v>12</v>
      </c>
      <c r="D7" s="35" t="s">
        <v>13</v>
      </c>
      <c r="E7" s="35" t="s">
        <v>10</v>
      </c>
      <c r="F7" s="35" t="s">
        <v>11</v>
      </c>
      <c r="G7" s="36" t="s">
        <v>12</v>
      </c>
      <c r="H7" s="35" t="s">
        <v>13</v>
      </c>
      <c r="I7" s="35" t="s">
        <v>10</v>
      </c>
      <c r="J7" s="35" t="s">
        <v>11</v>
      </c>
      <c r="K7" s="36" t="s">
        <v>12</v>
      </c>
      <c r="L7" s="54" t="s">
        <v>13</v>
      </c>
      <c r="M7" s="325"/>
    </row>
    <row r="8" spans="1:13" ht="16.5" customHeight="1">
      <c r="A8" s="60" t="s">
        <v>14</v>
      </c>
      <c r="B8" s="349" t="s">
        <v>1343</v>
      </c>
      <c r="C8" s="350"/>
      <c r="D8" s="350"/>
      <c r="E8" s="350"/>
      <c r="F8" s="350"/>
      <c r="G8" s="350"/>
      <c r="H8" s="350"/>
      <c r="I8" s="350"/>
      <c r="J8" s="350"/>
      <c r="K8" s="350"/>
      <c r="L8" s="351"/>
      <c r="M8" s="61"/>
    </row>
    <row r="9" spans="1:13" ht="71.25" customHeight="1">
      <c r="A9" s="10" t="s">
        <v>1344</v>
      </c>
      <c r="B9" s="10"/>
      <c r="C9" s="10">
        <v>1991</v>
      </c>
      <c r="D9" s="10" t="s">
        <v>113</v>
      </c>
      <c r="E9" s="10" t="s">
        <v>2230</v>
      </c>
      <c r="F9" s="10" t="s">
        <v>2231</v>
      </c>
      <c r="G9" s="10" t="s">
        <v>2232</v>
      </c>
      <c r="H9" s="10" t="s">
        <v>404</v>
      </c>
      <c r="I9" s="10" t="s">
        <v>1409</v>
      </c>
      <c r="J9" s="10" t="s">
        <v>1410</v>
      </c>
      <c r="K9" s="10" t="s">
        <v>1415</v>
      </c>
      <c r="L9" s="10" t="s">
        <v>1418</v>
      </c>
      <c r="M9" s="10"/>
    </row>
    <row r="10" spans="1:13" ht="54" customHeight="1">
      <c r="A10" s="10" t="s">
        <v>1404</v>
      </c>
      <c r="B10" s="10" t="s">
        <v>1403</v>
      </c>
      <c r="C10" s="10" t="s">
        <v>1405</v>
      </c>
      <c r="D10" s="10" t="s">
        <v>113</v>
      </c>
      <c r="E10" s="10"/>
      <c r="F10" s="10"/>
      <c r="G10" s="10"/>
      <c r="H10" s="10"/>
      <c r="I10" s="10" t="s">
        <v>1345</v>
      </c>
      <c r="J10" s="10" t="s">
        <v>2233</v>
      </c>
      <c r="K10" s="10" t="s">
        <v>1414</v>
      </c>
      <c r="L10" s="10" t="s">
        <v>94</v>
      </c>
      <c r="M10" s="10"/>
    </row>
    <row r="11" spans="1:13" ht="75.75" customHeight="1">
      <c r="A11" s="10" t="s">
        <v>2235</v>
      </c>
      <c r="B11" s="10" t="s">
        <v>2236</v>
      </c>
      <c r="C11" s="10" t="s">
        <v>2237</v>
      </c>
      <c r="D11" s="10" t="s">
        <v>113</v>
      </c>
      <c r="E11" s="10"/>
      <c r="F11" s="10"/>
      <c r="G11" s="10"/>
      <c r="H11" s="10"/>
      <c r="I11" s="10" t="s">
        <v>1411</v>
      </c>
      <c r="J11" s="10" t="s">
        <v>1412</v>
      </c>
      <c r="K11" s="10" t="s">
        <v>1413</v>
      </c>
      <c r="L11" s="10" t="s">
        <v>94</v>
      </c>
      <c r="M11" s="10"/>
    </row>
    <row r="12" spans="1:13" ht="89.25" customHeight="1">
      <c r="A12" s="10" t="s">
        <v>1368</v>
      </c>
      <c r="B12" s="10" t="s">
        <v>1369</v>
      </c>
      <c r="C12" s="10" t="s">
        <v>1370</v>
      </c>
      <c r="D12" s="10" t="s">
        <v>113</v>
      </c>
      <c r="E12" s="10"/>
      <c r="F12" s="10"/>
      <c r="G12" s="10"/>
      <c r="H12" s="10"/>
      <c r="I12" s="10" t="s">
        <v>1366</v>
      </c>
      <c r="J12" s="10" t="s">
        <v>1357</v>
      </c>
      <c r="K12" s="10" t="s">
        <v>1416</v>
      </c>
      <c r="L12" s="10" t="s">
        <v>1417</v>
      </c>
      <c r="M12" s="10"/>
    </row>
    <row r="13" spans="1:13" ht="89.25" customHeight="1">
      <c r="A13" s="10" t="s">
        <v>1358</v>
      </c>
      <c r="B13" s="10" t="s">
        <v>1258</v>
      </c>
      <c r="C13" s="10" t="s">
        <v>1359</v>
      </c>
      <c r="D13" s="10" t="s">
        <v>113</v>
      </c>
      <c r="E13" s="10"/>
      <c r="F13" s="10"/>
      <c r="G13" s="10"/>
      <c r="H13" s="10"/>
      <c r="I13" s="10" t="s">
        <v>1491</v>
      </c>
      <c r="J13" s="10" t="s">
        <v>1492</v>
      </c>
      <c r="K13" s="10" t="s">
        <v>1493</v>
      </c>
      <c r="L13" s="10" t="s">
        <v>94</v>
      </c>
      <c r="M13" s="10"/>
    </row>
    <row r="14" spans="1:13" ht="89.25" customHeight="1">
      <c r="A14" s="10" t="s">
        <v>1396</v>
      </c>
      <c r="B14" s="10" t="s">
        <v>1395</v>
      </c>
      <c r="C14" s="10" t="s">
        <v>1397</v>
      </c>
      <c r="D14" s="10" t="s">
        <v>1398</v>
      </c>
      <c r="E14" s="10"/>
      <c r="F14" s="10"/>
      <c r="G14" s="10"/>
      <c r="H14" s="10"/>
      <c r="I14" s="10" t="s">
        <v>1479</v>
      </c>
      <c r="J14" s="10" t="s">
        <v>1480</v>
      </c>
      <c r="K14" s="10" t="s">
        <v>1481</v>
      </c>
      <c r="L14" s="10" t="s">
        <v>94</v>
      </c>
      <c r="M14" s="10"/>
    </row>
    <row r="15" spans="1:13" ht="89.25" customHeight="1">
      <c r="A15" s="10" t="s">
        <v>1363</v>
      </c>
      <c r="B15" s="10" t="s">
        <v>1364</v>
      </c>
      <c r="C15" s="10" t="s">
        <v>1365</v>
      </c>
      <c r="D15" s="10" t="s">
        <v>113</v>
      </c>
      <c r="E15" s="10"/>
      <c r="F15" s="10"/>
      <c r="G15" s="10"/>
      <c r="H15" s="10"/>
      <c r="I15" s="10" t="s">
        <v>1485</v>
      </c>
      <c r="J15" s="10" t="s">
        <v>1486</v>
      </c>
      <c r="K15" s="10" t="s">
        <v>1487</v>
      </c>
      <c r="L15" s="10" t="s">
        <v>94</v>
      </c>
      <c r="M15" s="10"/>
    </row>
    <row r="16" spans="1:13" ht="78.75" customHeight="1">
      <c r="A16" s="10" t="s">
        <v>1387</v>
      </c>
      <c r="B16" s="10" t="s">
        <v>1386</v>
      </c>
      <c r="C16" s="10" t="s">
        <v>1388</v>
      </c>
      <c r="D16" s="10" t="s">
        <v>113</v>
      </c>
      <c r="E16" s="10"/>
      <c r="F16" s="10"/>
      <c r="G16" s="10"/>
      <c r="H16" s="10"/>
      <c r="I16" s="10" t="s">
        <v>1482</v>
      </c>
      <c r="J16" s="10" t="s">
        <v>1483</v>
      </c>
      <c r="K16" s="10" t="s">
        <v>1484</v>
      </c>
      <c r="L16" s="10" t="s">
        <v>94</v>
      </c>
      <c r="M16" s="10"/>
    </row>
    <row r="17" spans="1:13" ht="135" customHeight="1">
      <c r="A17" s="10" t="s">
        <v>1352</v>
      </c>
      <c r="B17" s="10" t="s">
        <v>1367</v>
      </c>
      <c r="C17" s="10" t="s">
        <v>1385</v>
      </c>
      <c r="D17" s="10" t="s">
        <v>113</v>
      </c>
      <c r="E17" s="10"/>
      <c r="F17" s="10"/>
      <c r="G17" s="10"/>
      <c r="H17" s="10"/>
      <c r="I17" s="10" t="s">
        <v>1488</v>
      </c>
      <c r="J17" s="10" t="s">
        <v>1489</v>
      </c>
      <c r="K17" s="10" t="s">
        <v>1490</v>
      </c>
      <c r="L17" s="10" t="s">
        <v>94</v>
      </c>
      <c r="M17" s="10"/>
    </row>
    <row r="18" spans="1:13" ht="110.25" customHeight="1">
      <c r="A18" s="10" t="s">
        <v>1494</v>
      </c>
      <c r="B18" s="10" t="s">
        <v>1495</v>
      </c>
      <c r="C18" s="10" t="s">
        <v>1496</v>
      </c>
      <c r="D18" s="10" t="s">
        <v>113</v>
      </c>
      <c r="E18" s="10"/>
      <c r="F18" s="10"/>
      <c r="G18" s="10"/>
      <c r="H18" s="10"/>
      <c r="I18" s="10"/>
      <c r="J18" s="10"/>
      <c r="K18" s="10"/>
      <c r="L18" s="10"/>
      <c r="M18" s="10"/>
    </row>
    <row r="19" spans="1:13" ht="105.75" customHeight="1">
      <c r="A19" s="10" t="s">
        <v>1380</v>
      </c>
      <c r="B19" s="10" t="s">
        <v>1379</v>
      </c>
      <c r="C19" s="10" t="s">
        <v>1381</v>
      </c>
      <c r="D19" s="10" t="s">
        <v>113</v>
      </c>
      <c r="E19" s="10"/>
      <c r="F19" s="10"/>
      <c r="G19" s="10"/>
      <c r="H19" s="10"/>
      <c r="I19" s="10"/>
      <c r="J19" s="10"/>
      <c r="K19" s="10"/>
      <c r="L19" s="10"/>
      <c r="M19" s="10"/>
    </row>
    <row r="20" spans="1:13" ht="105.75" customHeight="1">
      <c r="A20" s="10" t="s">
        <v>1375</v>
      </c>
      <c r="B20" s="10" t="s">
        <v>1374</v>
      </c>
      <c r="C20" s="10" t="s">
        <v>1376</v>
      </c>
      <c r="D20" s="10" t="s">
        <v>113</v>
      </c>
      <c r="E20" s="10"/>
      <c r="F20" s="10"/>
      <c r="G20" s="10"/>
      <c r="H20" s="10"/>
      <c r="I20" s="10"/>
      <c r="J20" s="10"/>
      <c r="K20" s="10"/>
      <c r="L20" s="10"/>
      <c r="M20" s="10"/>
    </row>
    <row r="21" spans="1:13" ht="84" customHeight="1">
      <c r="A21" s="10" t="s">
        <v>1371</v>
      </c>
      <c r="B21" s="10" t="s">
        <v>391</v>
      </c>
      <c r="C21" s="10" t="s">
        <v>1372</v>
      </c>
      <c r="D21" s="10" t="s">
        <v>113</v>
      </c>
      <c r="E21" s="10"/>
      <c r="F21" s="10"/>
      <c r="G21" s="10"/>
      <c r="H21" s="10"/>
      <c r="I21" s="10"/>
      <c r="J21" s="10"/>
      <c r="K21" s="10"/>
      <c r="L21" s="10"/>
      <c r="M21" s="10"/>
    </row>
    <row r="22" spans="1:13" ht="105.75" customHeight="1">
      <c r="A22" s="10" t="s">
        <v>1393</v>
      </c>
      <c r="B22" s="10" t="s">
        <v>1392</v>
      </c>
      <c r="C22" s="10" t="s">
        <v>1394</v>
      </c>
      <c r="D22" s="10" t="s">
        <v>1399</v>
      </c>
      <c r="E22" s="10"/>
      <c r="F22" s="10"/>
      <c r="G22" s="10"/>
      <c r="H22" s="10"/>
      <c r="I22" s="10"/>
      <c r="J22" s="10"/>
      <c r="K22" s="10"/>
      <c r="L22" s="10"/>
      <c r="M22" s="10"/>
    </row>
    <row r="23" spans="1:13" ht="126" customHeight="1">
      <c r="A23" s="10" t="s">
        <v>1348</v>
      </c>
      <c r="B23" s="10" t="s">
        <v>2234</v>
      </c>
      <c r="C23" s="10" t="s">
        <v>1384</v>
      </c>
      <c r="D23" s="10" t="s">
        <v>113</v>
      </c>
      <c r="E23" s="10"/>
      <c r="F23" s="10"/>
      <c r="G23" s="10"/>
      <c r="H23" s="10"/>
      <c r="I23" s="10"/>
      <c r="J23" s="10"/>
      <c r="K23" s="10"/>
      <c r="L23" s="10"/>
      <c r="M23" s="10"/>
    </row>
    <row r="24" spans="1:13" ht="71.25" customHeight="1">
      <c r="A24" s="10" t="s">
        <v>1373</v>
      </c>
      <c r="B24" s="10" t="s">
        <v>1377</v>
      </c>
      <c r="C24" s="10" t="s">
        <v>1378</v>
      </c>
      <c r="D24" s="10" t="s">
        <v>113</v>
      </c>
      <c r="E24" s="10"/>
      <c r="F24" s="10"/>
      <c r="G24" s="10"/>
      <c r="H24" s="10"/>
      <c r="I24" s="10"/>
      <c r="J24" s="10"/>
      <c r="K24" s="10"/>
      <c r="L24" s="10"/>
      <c r="M24" s="10"/>
    </row>
    <row r="25" spans="1:13" ht="88.5" customHeight="1">
      <c r="A25" s="10" t="s">
        <v>1383</v>
      </c>
      <c r="B25" s="10" t="s">
        <v>1382</v>
      </c>
      <c r="C25" s="10" t="s">
        <v>1384</v>
      </c>
      <c r="D25" s="10" t="s">
        <v>113</v>
      </c>
      <c r="E25" s="10"/>
      <c r="F25" s="10"/>
      <c r="G25" s="10"/>
      <c r="H25" s="10"/>
      <c r="I25" s="10"/>
      <c r="J25" s="10"/>
      <c r="K25" s="10"/>
      <c r="L25" s="10"/>
      <c r="M25" s="10"/>
    </row>
    <row r="26" spans="1:13" ht="81.75" customHeight="1">
      <c r="A26" s="10" t="s">
        <v>1361</v>
      </c>
      <c r="B26" s="10" t="s">
        <v>1360</v>
      </c>
      <c r="C26" s="10" t="s">
        <v>1362</v>
      </c>
      <c r="D26" s="10" t="s">
        <v>113</v>
      </c>
      <c r="E26" s="10"/>
      <c r="F26" s="10"/>
      <c r="G26" s="10"/>
      <c r="H26" s="10"/>
      <c r="I26" s="10"/>
      <c r="J26" s="10"/>
      <c r="K26" s="10"/>
      <c r="L26" s="10"/>
      <c r="M26" s="10"/>
    </row>
    <row r="27" spans="1:13" ht="81.75" customHeight="1">
      <c r="A27" s="10" t="s">
        <v>1346</v>
      </c>
      <c r="B27" s="10" t="s">
        <v>1347</v>
      </c>
      <c r="C27" s="10" t="s">
        <v>1353</v>
      </c>
      <c r="D27" s="10" t="s">
        <v>113</v>
      </c>
      <c r="E27" s="10"/>
      <c r="F27" s="10"/>
      <c r="G27" s="10"/>
      <c r="H27" s="10"/>
      <c r="I27" s="10"/>
      <c r="J27" s="10"/>
      <c r="K27" s="10"/>
      <c r="L27" s="10"/>
      <c r="M27" s="10"/>
    </row>
    <row r="28" spans="1:13" ht="38.25">
      <c r="A28" s="10" t="s">
        <v>1390</v>
      </c>
      <c r="B28" s="10" t="s">
        <v>1389</v>
      </c>
      <c r="C28" s="10" t="s">
        <v>1391</v>
      </c>
      <c r="D28" s="10" t="s">
        <v>113</v>
      </c>
      <c r="E28" s="10"/>
      <c r="F28" s="10"/>
      <c r="G28" s="10"/>
      <c r="H28" s="10"/>
      <c r="I28" s="10"/>
      <c r="J28" s="10"/>
      <c r="K28" s="10"/>
      <c r="L28" s="10"/>
      <c r="M28" s="10"/>
    </row>
    <row r="29" spans="1:13" ht="63.75">
      <c r="A29" s="10" t="s">
        <v>1407</v>
      </c>
      <c r="B29" s="10" t="s">
        <v>1406</v>
      </c>
      <c r="C29" s="10" t="s">
        <v>1408</v>
      </c>
      <c r="D29" s="10"/>
      <c r="E29" s="10"/>
      <c r="F29" s="10"/>
      <c r="G29" s="10"/>
      <c r="H29" s="10"/>
      <c r="I29" s="10"/>
      <c r="J29" s="10"/>
      <c r="K29" s="10"/>
      <c r="L29" s="10"/>
      <c r="M29" s="10"/>
    </row>
    <row r="30" spans="1:13" ht="112.5" customHeight="1">
      <c r="A30" s="10" t="s">
        <v>1349</v>
      </c>
      <c r="B30" s="10" t="s">
        <v>1350</v>
      </c>
      <c r="C30" s="10" t="s">
        <v>1351</v>
      </c>
      <c r="D30" s="10" t="s">
        <v>113</v>
      </c>
      <c r="E30" s="10"/>
      <c r="F30" s="10"/>
      <c r="G30" s="10"/>
      <c r="H30" s="10"/>
      <c r="I30" s="10"/>
      <c r="J30" s="10"/>
      <c r="K30" s="10"/>
      <c r="L30" s="10"/>
      <c r="M30" s="10"/>
    </row>
    <row r="31" spans="1:13" ht="102">
      <c r="A31" s="10" t="s">
        <v>1401</v>
      </c>
      <c r="B31" s="10" t="s">
        <v>1400</v>
      </c>
      <c r="C31" s="10" t="s">
        <v>1402</v>
      </c>
      <c r="D31" s="10" t="s">
        <v>94</v>
      </c>
      <c r="E31" s="66"/>
      <c r="F31" s="66"/>
      <c r="G31" s="66"/>
      <c r="H31" s="66"/>
      <c r="I31" s="66"/>
      <c r="J31" s="66"/>
      <c r="K31" s="66"/>
      <c r="L31" s="66"/>
      <c r="M31" s="66"/>
    </row>
    <row r="32" spans="1:13" ht="50.25" customHeight="1">
      <c r="A32" s="10" t="s">
        <v>1354</v>
      </c>
      <c r="B32" s="10" t="s">
        <v>1355</v>
      </c>
      <c r="C32" s="10" t="s">
        <v>1356</v>
      </c>
      <c r="D32" s="10" t="s">
        <v>113</v>
      </c>
      <c r="E32" s="66"/>
      <c r="F32" s="66"/>
      <c r="G32" s="66"/>
      <c r="H32" s="66"/>
      <c r="I32" s="66"/>
      <c r="J32" s="66"/>
      <c r="K32" s="66"/>
      <c r="L32" s="66"/>
      <c r="M32" s="66"/>
    </row>
    <row r="44" ht="15">
      <c r="I44" t="s">
        <v>2238</v>
      </c>
    </row>
  </sheetData>
  <sheetProtection/>
  <mergeCells count="13">
    <mergeCell ref="E6:H6"/>
    <mergeCell ref="I6:L6"/>
    <mergeCell ref="M6:M7"/>
    <mergeCell ref="B8:L8"/>
    <mergeCell ref="L4:M5"/>
    <mergeCell ref="G4:H5"/>
    <mergeCell ref="B4:F5"/>
    <mergeCell ref="A1:A5"/>
    <mergeCell ref="B1:M1"/>
    <mergeCell ref="B2:M2"/>
    <mergeCell ref="B3:M3"/>
    <mergeCell ref="I4:K5"/>
    <mergeCell ref="A6:D6"/>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rgb="FFFF0000"/>
  </sheetPr>
  <dimension ref="A1:M64"/>
  <sheetViews>
    <sheetView zoomScale="70" zoomScaleNormal="70" zoomScalePageLayoutView="0" workbookViewId="0" topLeftCell="A52">
      <selection activeCell="J9" sqref="J9"/>
    </sheetView>
  </sheetViews>
  <sheetFormatPr defaultColWidth="11.421875" defaultRowHeight="15"/>
  <cols>
    <col min="1" max="1" width="16.421875" style="0" customWidth="1"/>
    <col min="2" max="2" width="23.00390625" style="0" customWidth="1"/>
    <col min="3" max="5" width="16.421875" style="0" customWidth="1"/>
    <col min="6" max="6" width="23.28125" style="0" customWidth="1"/>
    <col min="7" max="7" width="16.421875" style="0" customWidth="1"/>
    <col min="8" max="8" width="18.28125" style="0" customWidth="1"/>
    <col min="9" max="9" width="17.8515625" style="0" customWidth="1"/>
    <col min="10" max="10" width="24.00390625" style="0" customWidth="1"/>
    <col min="11" max="13" width="16.421875" style="0" customWidth="1"/>
  </cols>
  <sheetData>
    <row r="1" spans="1:13" ht="15">
      <c r="A1" s="318"/>
      <c r="B1" s="319" t="s">
        <v>0</v>
      </c>
      <c r="C1" s="319"/>
      <c r="D1" s="319"/>
      <c r="E1" s="319"/>
      <c r="F1" s="319"/>
      <c r="G1" s="319"/>
      <c r="H1" s="319"/>
      <c r="I1" s="319"/>
      <c r="J1" s="319"/>
      <c r="K1" s="319"/>
      <c r="L1" s="319"/>
      <c r="M1" s="319"/>
    </row>
    <row r="2" spans="1:13" ht="15">
      <c r="A2" s="318"/>
      <c r="B2" s="320" t="s">
        <v>1</v>
      </c>
      <c r="C2" s="320"/>
      <c r="D2" s="320"/>
      <c r="E2" s="320"/>
      <c r="F2" s="320"/>
      <c r="G2" s="320"/>
      <c r="H2" s="320"/>
      <c r="I2" s="320"/>
      <c r="J2" s="320"/>
      <c r="K2" s="320"/>
      <c r="L2" s="320"/>
      <c r="M2" s="320"/>
    </row>
    <row r="3" spans="1:13" ht="15">
      <c r="A3" s="318"/>
      <c r="B3" s="321" t="s">
        <v>2</v>
      </c>
      <c r="C3" s="321"/>
      <c r="D3" s="321"/>
      <c r="E3" s="321"/>
      <c r="F3" s="321"/>
      <c r="G3" s="321"/>
      <c r="H3" s="321"/>
      <c r="I3" s="321"/>
      <c r="J3" s="321"/>
      <c r="K3" s="321"/>
      <c r="L3" s="321"/>
      <c r="M3" s="321"/>
    </row>
    <row r="4" spans="1:13" ht="15">
      <c r="A4" s="318"/>
      <c r="B4" s="356" t="s">
        <v>1226</v>
      </c>
      <c r="C4" s="357"/>
      <c r="D4" s="357"/>
      <c r="E4" s="357"/>
      <c r="F4" s="358"/>
      <c r="G4" s="352" t="s">
        <v>1227</v>
      </c>
      <c r="H4" s="353"/>
      <c r="I4" s="323" t="s">
        <v>5</v>
      </c>
      <c r="J4" s="323"/>
      <c r="K4" s="323"/>
      <c r="L4" s="352" t="s">
        <v>1228</v>
      </c>
      <c r="M4" s="353"/>
    </row>
    <row r="5" spans="1:13" ht="15">
      <c r="A5" s="318"/>
      <c r="B5" s="359"/>
      <c r="C5" s="360"/>
      <c r="D5" s="360"/>
      <c r="E5" s="360"/>
      <c r="F5" s="361"/>
      <c r="G5" s="354"/>
      <c r="H5" s="355"/>
      <c r="I5" s="323"/>
      <c r="J5" s="323"/>
      <c r="K5" s="323"/>
      <c r="L5" s="354"/>
      <c r="M5" s="355"/>
    </row>
    <row r="6" spans="1:13" ht="15">
      <c r="A6" s="324" t="s">
        <v>6</v>
      </c>
      <c r="B6" s="324"/>
      <c r="C6" s="324"/>
      <c r="D6" s="324"/>
      <c r="E6" s="324" t="s">
        <v>7</v>
      </c>
      <c r="F6" s="324"/>
      <c r="G6" s="324"/>
      <c r="H6" s="324"/>
      <c r="I6" s="324" t="s">
        <v>8</v>
      </c>
      <c r="J6" s="324"/>
      <c r="K6" s="324"/>
      <c r="L6" s="324"/>
      <c r="M6" s="325" t="s">
        <v>9</v>
      </c>
    </row>
    <row r="7" spans="1:13" ht="25.5">
      <c r="A7" s="64" t="s">
        <v>10</v>
      </c>
      <c r="B7" s="64" t="s">
        <v>11</v>
      </c>
      <c r="C7" s="65" t="s">
        <v>12</v>
      </c>
      <c r="D7" s="64" t="s">
        <v>13</v>
      </c>
      <c r="E7" s="64" t="s">
        <v>10</v>
      </c>
      <c r="F7" s="64" t="s">
        <v>11</v>
      </c>
      <c r="G7" s="65" t="s">
        <v>12</v>
      </c>
      <c r="H7" s="64" t="s">
        <v>13</v>
      </c>
      <c r="I7" s="64" t="s">
        <v>10</v>
      </c>
      <c r="J7" s="64" t="s">
        <v>11</v>
      </c>
      <c r="K7" s="65" t="s">
        <v>12</v>
      </c>
      <c r="L7" s="54" t="s">
        <v>13</v>
      </c>
      <c r="M7" s="325"/>
    </row>
    <row r="8" spans="1:13" ht="15">
      <c r="A8" s="60" t="s">
        <v>14</v>
      </c>
      <c r="B8" s="349" t="s">
        <v>2229</v>
      </c>
      <c r="C8" s="350"/>
      <c r="D8" s="350"/>
      <c r="E8" s="350"/>
      <c r="F8" s="350"/>
      <c r="G8" s="350"/>
      <c r="H8" s="350"/>
      <c r="I8" s="350"/>
      <c r="J8" s="350"/>
      <c r="K8" s="350"/>
      <c r="L8" s="351"/>
      <c r="M8" s="78"/>
    </row>
    <row r="9" spans="1:13" ht="177" customHeight="1">
      <c r="A9" s="232"/>
      <c r="B9" s="262"/>
      <c r="C9" s="230"/>
      <c r="D9" s="232"/>
      <c r="E9" s="232"/>
      <c r="F9" s="232"/>
      <c r="G9" s="230"/>
      <c r="H9" s="232"/>
      <c r="I9" s="229" t="s">
        <v>2440</v>
      </c>
      <c r="J9" s="192" t="s">
        <v>2441</v>
      </c>
      <c r="K9" s="231">
        <v>37611</v>
      </c>
      <c r="L9" s="263"/>
      <c r="M9" s="230"/>
    </row>
    <row r="10" spans="1:13" ht="128.25" customHeight="1">
      <c r="A10" s="232"/>
      <c r="B10" s="262"/>
      <c r="C10" s="230"/>
      <c r="D10" s="232"/>
      <c r="E10" s="232"/>
      <c r="F10" s="232"/>
      <c r="G10" s="230"/>
      <c r="H10" s="232"/>
      <c r="I10" s="229" t="s">
        <v>2442</v>
      </c>
      <c r="J10" s="192" t="s">
        <v>2443</v>
      </c>
      <c r="K10" s="231">
        <v>37611</v>
      </c>
      <c r="L10" s="263"/>
      <c r="M10" s="230"/>
    </row>
    <row r="11" spans="1:13" ht="142.5" customHeight="1">
      <c r="A11" s="232"/>
      <c r="B11" s="262"/>
      <c r="C11" s="230"/>
      <c r="D11" s="232"/>
      <c r="E11" s="232"/>
      <c r="F11" s="232"/>
      <c r="G11" s="230"/>
      <c r="H11" s="232"/>
      <c r="I11" s="229" t="s">
        <v>2444</v>
      </c>
      <c r="J11" s="192" t="s">
        <v>2445</v>
      </c>
      <c r="K11" s="231">
        <v>37611</v>
      </c>
      <c r="L11" s="263"/>
      <c r="M11" s="230"/>
    </row>
    <row r="12" spans="1:13" ht="219" customHeight="1">
      <c r="A12" s="192" t="s">
        <v>2446</v>
      </c>
      <c r="B12" s="264" t="s">
        <v>2447</v>
      </c>
      <c r="C12" s="231">
        <v>31954</v>
      </c>
      <c r="D12" s="229"/>
      <c r="E12" s="233" t="s">
        <v>2187</v>
      </c>
      <c r="F12" s="199" t="s">
        <v>2188</v>
      </c>
      <c r="G12" s="196">
        <v>37798</v>
      </c>
      <c r="H12" s="229"/>
      <c r="I12" s="197" t="s">
        <v>2196</v>
      </c>
      <c r="J12" s="234" t="s">
        <v>2448</v>
      </c>
      <c r="K12" s="194">
        <v>41638</v>
      </c>
      <c r="L12" s="265"/>
      <c r="M12" s="192"/>
    </row>
    <row r="13" spans="1:13" ht="165" customHeight="1">
      <c r="A13" s="229" t="s">
        <v>2374</v>
      </c>
      <c r="B13" s="230" t="s">
        <v>2375</v>
      </c>
      <c r="C13" s="231">
        <v>34192</v>
      </c>
      <c r="D13" s="232"/>
      <c r="E13" s="233" t="s">
        <v>2194</v>
      </c>
      <c r="F13" s="236" t="s">
        <v>2195</v>
      </c>
      <c r="G13" s="196">
        <v>40561</v>
      </c>
      <c r="H13" s="232"/>
      <c r="I13" s="197" t="s">
        <v>2189</v>
      </c>
      <c r="J13" s="197" t="s">
        <v>2190</v>
      </c>
      <c r="K13" s="194">
        <v>42519</v>
      </c>
      <c r="L13" s="198" t="s">
        <v>2191</v>
      </c>
      <c r="M13" s="230"/>
    </row>
    <row r="14" spans="1:13" ht="165">
      <c r="A14" s="193" t="s">
        <v>2376</v>
      </c>
      <c r="B14" s="235" t="s">
        <v>2186</v>
      </c>
      <c r="C14" s="194">
        <v>34333</v>
      </c>
      <c r="D14" s="195"/>
      <c r="E14" s="232"/>
      <c r="F14" s="232"/>
      <c r="G14" s="232"/>
      <c r="H14" s="195"/>
      <c r="I14" s="197" t="s">
        <v>2201</v>
      </c>
      <c r="J14" s="237" t="s">
        <v>2202</v>
      </c>
      <c r="K14" s="194">
        <v>42697</v>
      </c>
      <c r="L14" s="200"/>
      <c r="M14" s="195"/>
    </row>
    <row r="15" spans="1:13" ht="120">
      <c r="A15" s="197" t="s">
        <v>2192</v>
      </c>
      <c r="B15" s="237" t="s">
        <v>2193</v>
      </c>
      <c r="C15" s="194">
        <v>35419</v>
      </c>
      <c r="D15" s="195"/>
      <c r="E15" s="195"/>
      <c r="F15" s="195"/>
      <c r="G15" s="195"/>
      <c r="H15" s="195"/>
      <c r="I15" s="197" t="s">
        <v>2205</v>
      </c>
      <c r="J15" s="233" t="s">
        <v>2206</v>
      </c>
      <c r="K15" s="196">
        <v>42655</v>
      </c>
      <c r="L15" s="200"/>
      <c r="M15" s="195"/>
    </row>
    <row r="16" spans="1:13" ht="60">
      <c r="A16" s="197" t="s">
        <v>2197</v>
      </c>
      <c r="B16" s="237" t="s">
        <v>2198</v>
      </c>
      <c r="C16" s="194">
        <v>37474</v>
      </c>
      <c r="D16" s="195"/>
      <c r="E16" s="195"/>
      <c r="F16" s="195"/>
      <c r="G16" s="195"/>
      <c r="H16" s="195"/>
      <c r="I16" s="197" t="s">
        <v>2377</v>
      </c>
      <c r="J16" s="242" t="s">
        <v>2378</v>
      </c>
      <c r="K16" s="203">
        <v>42802</v>
      </c>
      <c r="L16" s="200"/>
      <c r="M16" s="195"/>
    </row>
    <row r="17" spans="1:13" ht="105">
      <c r="A17" s="197" t="s">
        <v>2199</v>
      </c>
      <c r="B17" s="237" t="s">
        <v>2200</v>
      </c>
      <c r="C17" s="194">
        <v>38194</v>
      </c>
      <c r="D17" s="233"/>
      <c r="E17" s="233"/>
      <c r="F17" s="238"/>
      <c r="G17" s="239"/>
      <c r="H17" s="238"/>
      <c r="I17" s="197" t="s">
        <v>2381</v>
      </c>
      <c r="J17" s="242" t="s">
        <v>2382</v>
      </c>
      <c r="K17" s="203">
        <v>42867</v>
      </c>
      <c r="L17" s="240"/>
      <c r="M17" s="238"/>
    </row>
    <row r="18" spans="1:13" ht="287.25" customHeight="1">
      <c r="A18" s="197" t="s">
        <v>2203</v>
      </c>
      <c r="B18" s="237" t="s">
        <v>2204</v>
      </c>
      <c r="C18" s="194">
        <v>38736</v>
      </c>
      <c r="D18" s="233"/>
      <c r="E18" s="233"/>
      <c r="F18" s="238"/>
      <c r="G18" s="239"/>
      <c r="H18" s="238"/>
      <c r="I18" s="243" t="s">
        <v>2385</v>
      </c>
      <c r="J18" s="243" t="s">
        <v>2386</v>
      </c>
      <c r="K18" s="203">
        <v>42972</v>
      </c>
      <c r="L18" s="241"/>
      <c r="M18" s="238"/>
    </row>
    <row r="19" spans="1:13" ht="180">
      <c r="A19" s="202" t="s">
        <v>2379</v>
      </c>
      <c r="B19" s="242" t="s">
        <v>2380</v>
      </c>
      <c r="C19" s="194">
        <v>39029</v>
      </c>
      <c r="D19" s="242"/>
      <c r="E19" s="242"/>
      <c r="F19" s="243"/>
      <c r="G19" s="244"/>
      <c r="H19" s="243"/>
      <c r="I19" s="197" t="s">
        <v>2387</v>
      </c>
      <c r="J19" s="242" t="s">
        <v>2388</v>
      </c>
      <c r="K19" s="203">
        <v>42992</v>
      </c>
      <c r="L19" s="245"/>
      <c r="M19" s="243"/>
    </row>
    <row r="20" spans="1:13" ht="222" customHeight="1">
      <c r="A20" s="233" t="s">
        <v>2449</v>
      </c>
      <c r="B20" s="233" t="s">
        <v>2450</v>
      </c>
      <c r="C20" s="233">
        <v>39654</v>
      </c>
      <c r="D20" s="233" t="s">
        <v>2451</v>
      </c>
      <c r="E20" s="242"/>
      <c r="F20" s="243"/>
      <c r="G20" s="244"/>
      <c r="H20" s="243"/>
      <c r="I20" s="197" t="s">
        <v>2391</v>
      </c>
      <c r="J20" s="233" t="s">
        <v>2392</v>
      </c>
      <c r="K20" s="196">
        <v>42992</v>
      </c>
      <c r="L20" s="245"/>
      <c r="M20" s="243"/>
    </row>
    <row r="21" spans="1:13" ht="243.75" customHeight="1">
      <c r="A21" s="242"/>
      <c r="B21" s="233"/>
      <c r="C21" s="233"/>
      <c r="D21" s="242"/>
      <c r="E21" s="242"/>
      <c r="F21" s="243"/>
      <c r="G21" s="244"/>
      <c r="H21" s="243"/>
      <c r="I21" s="197" t="s">
        <v>2452</v>
      </c>
      <c r="J21" s="233" t="s">
        <v>2453</v>
      </c>
      <c r="K21" s="196">
        <v>42992</v>
      </c>
      <c r="L21" s="245"/>
      <c r="M21" s="243"/>
    </row>
    <row r="22" spans="1:13" ht="188.25" customHeight="1">
      <c r="A22" s="242"/>
      <c r="B22" s="233"/>
      <c r="C22" s="233"/>
      <c r="D22" s="242"/>
      <c r="E22" s="242"/>
      <c r="F22" s="243"/>
      <c r="G22" s="244"/>
      <c r="H22" s="243"/>
      <c r="I22" s="197" t="s">
        <v>2454</v>
      </c>
      <c r="J22" s="233" t="s">
        <v>2455</v>
      </c>
      <c r="K22" s="196">
        <v>43075</v>
      </c>
      <c r="L22" s="245"/>
      <c r="M22" s="243"/>
    </row>
    <row r="23" spans="1:13" ht="105">
      <c r="A23" s="202" t="s">
        <v>2383</v>
      </c>
      <c r="B23" s="194" t="s">
        <v>2384</v>
      </c>
      <c r="C23" s="194">
        <v>40115</v>
      </c>
      <c r="D23" s="242"/>
      <c r="E23" s="242"/>
      <c r="F23" s="243"/>
      <c r="G23" s="244"/>
      <c r="H23" s="243"/>
      <c r="I23" s="238" t="s">
        <v>2395</v>
      </c>
      <c r="J23" s="233" t="s">
        <v>2396</v>
      </c>
      <c r="K23" s="196">
        <v>42996</v>
      </c>
      <c r="L23" s="245"/>
      <c r="M23" s="243"/>
    </row>
    <row r="24" spans="1:13" ht="60">
      <c r="A24" s="202" t="s">
        <v>2207</v>
      </c>
      <c r="B24" s="246" t="s">
        <v>2208</v>
      </c>
      <c r="C24" s="194">
        <v>40253</v>
      </c>
      <c r="D24" s="242"/>
      <c r="E24" s="242"/>
      <c r="F24" s="243"/>
      <c r="G24" s="244"/>
      <c r="H24" s="243"/>
      <c r="I24" s="241" t="s">
        <v>2397</v>
      </c>
      <c r="J24" s="248" t="s">
        <v>2398</v>
      </c>
      <c r="K24" s="249">
        <v>43150</v>
      </c>
      <c r="L24" s="245"/>
      <c r="M24" s="243"/>
    </row>
    <row r="25" spans="1:13" ht="234.75" customHeight="1">
      <c r="A25" s="202" t="s">
        <v>2389</v>
      </c>
      <c r="B25" s="236" t="s">
        <v>2390</v>
      </c>
      <c r="C25" s="194">
        <v>41340</v>
      </c>
      <c r="D25" s="242"/>
      <c r="E25" s="242"/>
      <c r="F25" s="243"/>
      <c r="G25" s="244"/>
      <c r="H25" s="243"/>
      <c r="I25" s="241" t="s">
        <v>2399</v>
      </c>
      <c r="J25" s="241" t="s">
        <v>2400</v>
      </c>
      <c r="K25" s="249">
        <v>43157</v>
      </c>
      <c r="L25" s="245"/>
      <c r="M25" s="243"/>
    </row>
    <row r="26" spans="1:13" ht="120">
      <c r="A26" s="242" t="s">
        <v>2456</v>
      </c>
      <c r="B26" s="242" t="s">
        <v>2457</v>
      </c>
      <c r="C26" s="242">
        <v>41627</v>
      </c>
      <c r="D26" s="242"/>
      <c r="E26" s="242"/>
      <c r="F26" s="243"/>
      <c r="G26" s="244"/>
      <c r="H26" s="243"/>
      <c r="I26" s="241" t="s">
        <v>2415</v>
      </c>
      <c r="J26" s="241" t="s">
        <v>2458</v>
      </c>
      <c r="K26" s="249">
        <v>43157</v>
      </c>
      <c r="L26" s="245"/>
      <c r="M26" s="243"/>
    </row>
    <row r="27" spans="1:13" ht="90">
      <c r="A27" s="202" t="s">
        <v>2209</v>
      </c>
      <c r="B27" s="247" t="s">
        <v>2210</v>
      </c>
      <c r="C27" s="194">
        <v>42065</v>
      </c>
      <c r="D27" s="242"/>
      <c r="E27" s="242"/>
      <c r="F27" s="243"/>
      <c r="G27" s="244"/>
      <c r="H27" s="243"/>
      <c r="I27" s="238" t="s">
        <v>2401</v>
      </c>
      <c r="J27" s="238" t="s">
        <v>2402</v>
      </c>
      <c r="K27" s="196">
        <v>43179</v>
      </c>
      <c r="L27" s="245"/>
      <c r="M27" s="243"/>
    </row>
    <row r="28" spans="1:13" ht="255">
      <c r="A28" s="202" t="s">
        <v>2393</v>
      </c>
      <c r="B28" s="194" t="s">
        <v>2394</v>
      </c>
      <c r="C28" s="194">
        <v>41739</v>
      </c>
      <c r="D28" s="242"/>
      <c r="E28" s="242"/>
      <c r="F28" s="243"/>
      <c r="G28" s="244"/>
      <c r="H28" s="243"/>
      <c r="I28" s="233" t="s">
        <v>2403</v>
      </c>
      <c r="J28" s="238" t="s">
        <v>2404</v>
      </c>
      <c r="K28" s="204">
        <v>43193</v>
      </c>
      <c r="L28" s="245"/>
      <c r="M28" s="243"/>
    </row>
    <row r="29" spans="1:13" ht="90">
      <c r="A29" s="202" t="s">
        <v>2211</v>
      </c>
      <c r="B29" s="236" t="s">
        <v>2212</v>
      </c>
      <c r="C29" s="194">
        <v>42164</v>
      </c>
      <c r="D29" s="242" t="s">
        <v>2213</v>
      </c>
      <c r="E29" s="242"/>
      <c r="F29" s="243"/>
      <c r="G29" s="244"/>
      <c r="H29" s="243"/>
      <c r="I29" s="233" t="s">
        <v>2405</v>
      </c>
      <c r="J29" s="238" t="s">
        <v>2406</v>
      </c>
      <c r="K29" s="204">
        <v>43250</v>
      </c>
      <c r="L29" s="245"/>
      <c r="M29" s="243"/>
    </row>
    <row r="30" spans="1:13" ht="105">
      <c r="A30" s="242" t="s">
        <v>2214</v>
      </c>
      <c r="B30" s="242" t="s">
        <v>2215</v>
      </c>
      <c r="C30" s="242">
        <v>42150</v>
      </c>
      <c r="D30" s="233"/>
      <c r="E30" s="242"/>
      <c r="F30" s="243"/>
      <c r="G30" s="244"/>
      <c r="H30" s="243"/>
      <c r="I30" s="233" t="s">
        <v>2407</v>
      </c>
      <c r="J30" s="238" t="s">
        <v>2408</v>
      </c>
      <c r="K30" s="204">
        <v>43291</v>
      </c>
      <c r="L30" s="245"/>
      <c r="M30" s="243"/>
    </row>
    <row r="31" spans="1:13" ht="165">
      <c r="A31" s="250" t="s">
        <v>2216</v>
      </c>
      <c r="B31" s="252" t="s">
        <v>2217</v>
      </c>
      <c r="C31" s="251">
        <v>42335</v>
      </c>
      <c r="D31" s="233"/>
      <c r="E31" s="233"/>
      <c r="F31" s="238"/>
      <c r="G31" s="239"/>
      <c r="H31" s="238"/>
      <c r="I31" s="233" t="s">
        <v>2409</v>
      </c>
      <c r="J31" s="238" t="s">
        <v>2410</v>
      </c>
      <c r="K31" s="204">
        <v>43350</v>
      </c>
      <c r="L31" s="241"/>
      <c r="M31" s="238"/>
    </row>
    <row r="32" spans="1:13" ht="120">
      <c r="A32" s="237" t="s">
        <v>2218</v>
      </c>
      <c r="B32" s="237" t="s">
        <v>2219</v>
      </c>
      <c r="C32" s="194">
        <v>42060</v>
      </c>
      <c r="D32" s="237" t="s">
        <v>2220</v>
      </c>
      <c r="E32" s="233"/>
      <c r="F32" s="238"/>
      <c r="G32" s="239"/>
      <c r="H32" s="238"/>
      <c r="I32" s="233" t="s">
        <v>2411</v>
      </c>
      <c r="J32" s="238" t="s">
        <v>2412</v>
      </c>
      <c r="K32" s="204">
        <v>43362</v>
      </c>
      <c r="L32" s="241"/>
      <c r="M32" s="238"/>
    </row>
    <row r="33" spans="1:13" ht="135">
      <c r="A33" s="238" t="s">
        <v>2221</v>
      </c>
      <c r="B33" s="252" t="s">
        <v>2222</v>
      </c>
      <c r="C33" s="196">
        <v>41739</v>
      </c>
      <c r="D33" s="253"/>
      <c r="E33" s="254"/>
      <c r="F33" s="254"/>
      <c r="G33" s="254"/>
      <c r="H33" s="238"/>
      <c r="I33" s="233" t="s">
        <v>2413</v>
      </c>
      <c r="J33" s="238" t="s">
        <v>2414</v>
      </c>
      <c r="K33" s="204">
        <v>43430</v>
      </c>
      <c r="L33" s="238"/>
      <c r="M33" s="238"/>
    </row>
    <row r="34" spans="1:13" ht="150">
      <c r="A34" s="238" t="s">
        <v>2419</v>
      </c>
      <c r="B34" s="259" t="s">
        <v>2420</v>
      </c>
      <c r="C34" s="196">
        <v>42299</v>
      </c>
      <c r="D34" s="255"/>
      <c r="E34" s="256"/>
      <c r="F34" s="256"/>
      <c r="G34" s="256"/>
      <c r="H34" s="238"/>
      <c r="I34" s="238" t="s">
        <v>2415</v>
      </c>
      <c r="J34" s="258" t="s">
        <v>2416</v>
      </c>
      <c r="K34" s="196">
        <v>43157</v>
      </c>
      <c r="L34" s="238"/>
      <c r="M34" s="238"/>
    </row>
    <row r="35" spans="1:13" ht="165">
      <c r="A35" s="238" t="s">
        <v>2216</v>
      </c>
      <c r="B35" s="259" t="s">
        <v>2421</v>
      </c>
      <c r="C35" s="196">
        <v>42335</v>
      </c>
      <c r="D35" s="255"/>
      <c r="E35" s="256"/>
      <c r="F35" s="256"/>
      <c r="G35" s="256"/>
      <c r="H35" s="238"/>
      <c r="I35" s="233" t="s">
        <v>2417</v>
      </c>
      <c r="J35" s="233" t="s">
        <v>2418</v>
      </c>
      <c r="K35" s="204">
        <v>43192</v>
      </c>
      <c r="L35" s="238"/>
      <c r="M35" s="238"/>
    </row>
    <row r="36" spans="1:13" ht="90">
      <c r="A36" s="238"/>
      <c r="B36" s="259"/>
      <c r="C36" s="196"/>
      <c r="D36" s="255"/>
      <c r="E36" s="256"/>
      <c r="F36" s="256"/>
      <c r="G36" s="256"/>
      <c r="H36" s="238"/>
      <c r="I36" s="233" t="s">
        <v>2459</v>
      </c>
      <c r="J36" s="233" t="s">
        <v>2460</v>
      </c>
      <c r="K36" s="204">
        <v>43335</v>
      </c>
      <c r="L36" s="238"/>
      <c r="M36" s="238"/>
    </row>
    <row r="37" spans="1:13" ht="135">
      <c r="A37" s="238" t="s">
        <v>2422</v>
      </c>
      <c r="B37" s="259" t="s">
        <v>2423</v>
      </c>
      <c r="C37" s="196">
        <v>42117</v>
      </c>
      <c r="D37" s="255"/>
      <c r="E37" s="256"/>
      <c r="F37" s="256"/>
      <c r="G37" s="256"/>
      <c r="H37" s="238"/>
      <c r="I37" s="238" t="s">
        <v>2461</v>
      </c>
      <c r="J37" s="238" t="s">
        <v>2414</v>
      </c>
      <c r="K37" s="266">
        <v>43747</v>
      </c>
      <c r="L37" s="238"/>
      <c r="M37" s="238"/>
    </row>
    <row r="38" spans="1:13" ht="90">
      <c r="A38" s="255" t="s">
        <v>2424</v>
      </c>
      <c r="B38" s="255" t="s">
        <v>2425</v>
      </c>
      <c r="C38" s="255">
        <v>42356</v>
      </c>
      <c r="D38" s="255"/>
      <c r="E38" s="256"/>
      <c r="F38" s="256"/>
      <c r="G38" s="256"/>
      <c r="H38" s="238"/>
      <c r="I38" s="256"/>
      <c r="J38" s="256"/>
      <c r="K38" s="256"/>
      <c r="L38" s="238"/>
      <c r="M38" s="238"/>
    </row>
    <row r="39" spans="1:13" ht="15">
      <c r="A39" s="256" t="s">
        <v>2223</v>
      </c>
      <c r="B39" s="256" t="s">
        <v>2224</v>
      </c>
      <c r="C39" s="256">
        <v>42172</v>
      </c>
      <c r="D39" s="255"/>
      <c r="E39" s="256"/>
      <c r="F39" s="256"/>
      <c r="G39" s="256"/>
      <c r="H39" s="238"/>
      <c r="I39" s="256"/>
      <c r="J39" s="256"/>
      <c r="K39" s="256"/>
      <c r="L39" s="238"/>
      <c r="M39" s="238"/>
    </row>
    <row r="40" spans="1:13" ht="75">
      <c r="A40" s="193" t="s">
        <v>2225</v>
      </c>
      <c r="B40" s="193" t="s">
        <v>2226</v>
      </c>
      <c r="C40" s="193">
        <v>42465</v>
      </c>
      <c r="D40" s="193"/>
      <c r="E40" s="257"/>
      <c r="F40" s="257"/>
      <c r="G40" s="257"/>
      <c r="H40" s="233"/>
      <c r="I40" s="256"/>
      <c r="J40" s="256"/>
      <c r="K40" s="256"/>
      <c r="L40" s="233"/>
      <c r="M40" s="233"/>
    </row>
    <row r="41" spans="1:13" ht="150">
      <c r="A41" s="243" t="s">
        <v>2227</v>
      </c>
      <c r="B41" s="233" t="s">
        <v>2228</v>
      </c>
      <c r="C41" s="196">
        <v>42122</v>
      </c>
      <c r="D41" s="201"/>
      <c r="E41" s="257"/>
      <c r="F41" s="257"/>
      <c r="G41" s="257"/>
      <c r="H41" s="233"/>
      <c r="I41" s="238"/>
      <c r="J41" s="258"/>
      <c r="K41" s="196"/>
      <c r="L41" s="233"/>
      <c r="M41" s="233"/>
    </row>
    <row r="42" spans="1:13" ht="105">
      <c r="A42" s="243" t="s">
        <v>2462</v>
      </c>
      <c r="B42" s="233" t="s">
        <v>2463</v>
      </c>
      <c r="C42" s="196"/>
      <c r="D42" s="201"/>
      <c r="E42" s="233"/>
      <c r="F42" s="238"/>
      <c r="G42" s="239"/>
      <c r="H42" s="233"/>
      <c r="I42" s="233"/>
      <c r="J42" s="233"/>
      <c r="K42" s="233"/>
      <c r="L42" s="233"/>
      <c r="M42" s="238"/>
    </row>
    <row r="43" spans="1:13" ht="75">
      <c r="A43" s="243" t="s">
        <v>2426</v>
      </c>
      <c r="B43" s="196" t="s">
        <v>2427</v>
      </c>
      <c r="C43" s="196">
        <v>42592</v>
      </c>
      <c r="D43" s="201"/>
      <c r="E43" s="233"/>
      <c r="F43" s="238"/>
      <c r="G43" s="239"/>
      <c r="H43" s="233"/>
      <c r="I43" s="233"/>
      <c r="J43" s="233"/>
      <c r="K43" s="193"/>
      <c r="L43" s="233"/>
      <c r="M43" s="238"/>
    </row>
    <row r="44" spans="1:13" ht="165">
      <c r="A44" s="243" t="s">
        <v>2428</v>
      </c>
      <c r="B44" s="196" t="s">
        <v>2429</v>
      </c>
      <c r="C44" s="196" t="s">
        <v>2430</v>
      </c>
      <c r="D44" s="201"/>
      <c r="E44" s="201"/>
      <c r="F44" s="233"/>
      <c r="G44" s="238"/>
      <c r="H44" s="239"/>
      <c r="I44" s="260"/>
      <c r="J44" s="258"/>
      <c r="K44" s="199"/>
      <c r="L44" s="261"/>
      <c r="M44" s="233"/>
    </row>
    <row r="45" spans="1:13" ht="210">
      <c r="A45" s="243" t="s">
        <v>2431</v>
      </c>
      <c r="B45" s="196" t="s">
        <v>2432</v>
      </c>
      <c r="C45" s="196">
        <v>42635</v>
      </c>
      <c r="D45" s="201"/>
      <c r="E45" s="201"/>
      <c r="F45" s="233"/>
      <c r="G45" s="238"/>
      <c r="H45" s="239"/>
      <c r="I45" s="260"/>
      <c r="J45" s="258"/>
      <c r="K45" s="199"/>
      <c r="L45" s="261"/>
      <c r="M45" s="233"/>
    </row>
    <row r="46" spans="1:13" ht="105">
      <c r="A46" s="201" t="s">
        <v>2433</v>
      </c>
      <c r="B46" s="201" t="s">
        <v>2434</v>
      </c>
      <c r="C46" s="201">
        <v>42648</v>
      </c>
      <c r="D46" s="201"/>
      <c r="E46" s="201"/>
      <c r="F46" s="233"/>
      <c r="G46" s="238"/>
      <c r="H46" s="239"/>
      <c r="I46" s="260"/>
      <c r="J46" s="258"/>
      <c r="K46" s="199"/>
      <c r="L46" s="261"/>
      <c r="M46" s="233"/>
    </row>
    <row r="47" spans="1:13" ht="120">
      <c r="A47" s="243" t="s">
        <v>2435</v>
      </c>
      <c r="B47" s="196" t="s">
        <v>2436</v>
      </c>
      <c r="C47" s="196">
        <v>42768</v>
      </c>
      <c r="D47" s="201"/>
      <c r="E47" s="233"/>
      <c r="F47" s="238"/>
      <c r="G47" s="239"/>
      <c r="H47" s="233"/>
      <c r="I47" s="233"/>
      <c r="J47" s="238"/>
      <c r="K47" s="199"/>
      <c r="L47" s="233"/>
      <c r="M47" s="238"/>
    </row>
    <row r="48" spans="1:13" ht="135">
      <c r="A48" s="233" t="s">
        <v>2437</v>
      </c>
      <c r="B48" s="233" t="s">
        <v>2464</v>
      </c>
      <c r="C48" s="233">
        <v>43543</v>
      </c>
      <c r="D48" s="201"/>
      <c r="E48" s="233"/>
      <c r="F48" s="238"/>
      <c r="G48" s="239"/>
      <c r="H48" s="233"/>
      <c r="I48" s="260"/>
      <c r="J48" s="258"/>
      <c r="K48" s="199"/>
      <c r="L48" s="233"/>
      <c r="M48" s="238"/>
    </row>
    <row r="49" spans="1:13" ht="165">
      <c r="A49" s="243" t="s">
        <v>2438</v>
      </c>
      <c r="B49" s="233" t="s">
        <v>2439</v>
      </c>
      <c r="C49" s="196">
        <v>43558</v>
      </c>
      <c r="D49" s="233"/>
      <c r="E49" s="233"/>
      <c r="F49" s="238"/>
      <c r="G49" s="239"/>
      <c r="H49" s="233"/>
      <c r="I49" s="260"/>
      <c r="J49" s="258"/>
      <c r="K49" s="199"/>
      <c r="L49" s="233"/>
      <c r="M49" s="238"/>
    </row>
    <row r="50" spans="1:13" ht="90">
      <c r="A50" s="243" t="s">
        <v>2465</v>
      </c>
      <c r="B50" s="233" t="s">
        <v>2466</v>
      </c>
      <c r="C50" s="196">
        <v>43588</v>
      </c>
      <c r="D50" s="233"/>
      <c r="E50" s="233"/>
      <c r="F50" s="238"/>
      <c r="G50" s="239"/>
      <c r="H50" s="233"/>
      <c r="I50" s="260"/>
      <c r="J50" s="258"/>
      <c r="K50" s="199"/>
      <c r="L50" s="233"/>
      <c r="M50" s="238"/>
    </row>
    <row r="51" spans="1:13" ht="120">
      <c r="A51" s="243" t="s">
        <v>2467</v>
      </c>
      <c r="B51" s="196" t="s">
        <v>2468</v>
      </c>
      <c r="C51" s="196">
        <v>43651</v>
      </c>
      <c r="D51" s="233"/>
      <c r="E51" s="233"/>
      <c r="F51" s="238"/>
      <c r="G51" s="239"/>
      <c r="H51" s="233"/>
      <c r="I51" s="260"/>
      <c r="J51" s="258"/>
      <c r="K51" s="199"/>
      <c r="L51" s="233"/>
      <c r="M51" s="238"/>
    </row>
    <row r="52" spans="1:13" ht="105">
      <c r="A52" s="243" t="s">
        <v>2469</v>
      </c>
      <c r="B52" s="196" t="s">
        <v>2470</v>
      </c>
      <c r="C52" s="196">
        <v>43682</v>
      </c>
      <c r="D52" s="233"/>
      <c r="E52" s="233"/>
      <c r="F52" s="238"/>
      <c r="G52" s="239"/>
      <c r="H52" s="233"/>
      <c r="I52" s="260"/>
      <c r="J52" s="258"/>
      <c r="K52" s="199"/>
      <c r="L52" s="233"/>
      <c r="M52" s="238"/>
    </row>
    <row r="53" spans="1:13" ht="120">
      <c r="A53" s="243" t="s">
        <v>2471</v>
      </c>
      <c r="B53" s="233" t="s">
        <v>2472</v>
      </c>
      <c r="C53" s="196">
        <v>43689</v>
      </c>
      <c r="D53" s="233"/>
      <c r="E53" s="233"/>
      <c r="F53" s="238"/>
      <c r="G53" s="239"/>
      <c r="H53" s="233"/>
      <c r="I53" s="260"/>
      <c r="J53" s="258"/>
      <c r="K53" s="199"/>
      <c r="L53" s="233"/>
      <c r="M53" s="238"/>
    </row>
    <row r="54" spans="1:13" ht="60">
      <c r="A54" s="233" t="s">
        <v>2473</v>
      </c>
      <c r="B54" s="233" t="s">
        <v>2474</v>
      </c>
      <c r="C54" s="259">
        <v>43720</v>
      </c>
      <c r="D54" s="233"/>
      <c r="E54" s="233"/>
      <c r="F54" s="238"/>
      <c r="G54" s="239"/>
      <c r="H54" s="233"/>
      <c r="I54" s="260"/>
      <c r="J54" s="258"/>
      <c r="K54" s="199"/>
      <c r="L54" s="233"/>
      <c r="M54" s="238"/>
    </row>
    <row r="55" spans="1:13" ht="75">
      <c r="A55" s="233" t="s">
        <v>2475</v>
      </c>
      <c r="B55" s="233" t="s">
        <v>2476</v>
      </c>
      <c r="C55" s="259">
        <v>43727</v>
      </c>
      <c r="D55" s="233"/>
      <c r="E55" s="233"/>
      <c r="F55" s="238"/>
      <c r="G55" s="239"/>
      <c r="H55" s="233"/>
      <c r="I55" s="260"/>
      <c r="J55" s="258"/>
      <c r="K55" s="204"/>
      <c r="L55" s="233"/>
      <c r="M55" s="238"/>
    </row>
    <row r="56" spans="1:13" ht="255">
      <c r="A56" s="233" t="s">
        <v>2477</v>
      </c>
      <c r="B56" s="233" t="s">
        <v>2478</v>
      </c>
      <c r="C56" s="259">
        <v>43762</v>
      </c>
      <c r="D56" s="233"/>
      <c r="E56" s="233"/>
      <c r="F56" s="238"/>
      <c r="G56" s="239"/>
      <c r="H56" s="233"/>
      <c r="I56" s="260"/>
      <c r="J56" s="258"/>
      <c r="K56" s="204"/>
      <c r="L56" s="233"/>
      <c r="M56" s="238"/>
    </row>
    <row r="57" spans="1:13" ht="15">
      <c r="A57" s="233"/>
      <c r="B57" s="233"/>
      <c r="C57" s="233"/>
      <c r="D57" s="233"/>
      <c r="E57" s="233"/>
      <c r="F57" s="238"/>
      <c r="G57" s="239"/>
      <c r="H57" s="233"/>
      <c r="I57" s="260"/>
      <c r="J57" s="258"/>
      <c r="K57" s="204"/>
      <c r="L57" s="233"/>
      <c r="M57" s="238"/>
    </row>
    <row r="58" spans="1:13" ht="15">
      <c r="A58" s="233"/>
      <c r="B58" s="233"/>
      <c r="C58" s="233"/>
      <c r="D58" s="233"/>
      <c r="E58" s="233"/>
      <c r="F58" s="238"/>
      <c r="G58" s="239"/>
      <c r="H58" s="233"/>
      <c r="I58" s="260"/>
      <c r="J58" s="258"/>
      <c r="K58" s="204"/>
      <c r="L58" s="233"/>
      <c r="M58" s="238"/>
    </row>
    <row r="59" spans="1:13" ht="15">
      <c r="A59" s="233"/>
      <c r="B59" s="233"/>
      <c r="C59" s="233"/>
      <c r="D59" s="233"/>
      <c r="E59" s="233"/>
      <c r="F59" s="238"/>
      <c r="G59" s="239"/>
      <c r="H59" s="233"/>
      <c r="I59" s="260"/>
      <c r="J59" s="258"/>
      <c r="K59" s="204"/>
      <c r="L59" s="233"/>
      <c r="M59" s="238"/>
    </row>
    <row r="60" spans="1:13" ht="15">
      <c r="A60" s="233"/>
      <c r="B60" s="233"/>
      <c r="C60" s="233"/>
      <c r="D60" s="233"/>
      <c r="E60" s="233"/>
      <c r="F60" s="238"/>
      <c r="G60" s="239"/>
      <c r="H60" s="233"/>
      <c r="I60" s="260"/>
      <c r="J60" s="258"/>
      <c r="K60" s="204"/>
      <c r="L60" s="233"/>
      <c r="M60" s="238"/>
    </row>
    <row r="61" spans="1:13" ht="15">
      <c r="A61" s="233"/>
      <c r="B61" s="233"/>
      <c r="C61" s="233"/>
      <c r="D61" s="233"/>
      <c r="E61" s="233"/>
      <c r="F61" s="238"/>
      <c r="G61" s="239"/>
      <c r="H61" s="233"/>
      <c r="I61" s="260"/>
      <c r="J61" s="258"/>
      <c r="K61" s="204"/>
      <c r="L61" s="233"/>
      <c r="M61" s="238"/>
    </row>
    <row r="62" spans="1:13" ht="15">
      <c r="A62" s="243"/>
      <c r="B62" s="233"/>
      <c r="C62" s="196"/>
      <c r="D62" s="233"/>
      <c r="E62" s="233"/>
      <c r="F62" s="238"/>
      <c r="G62" s="239"/>
      <c r="H62" s="233"/>
      <c r="I62" s="260"/>
      <c r="J62" s="258"/>
      <c r="K62" s="204"/>
      <c r="L62" s="233"/>
      <c r="M62" s="238"/>
    </row>
    <row r="63" spans="1:13" ht="15">
      <c r="A63" s="233"/>
      <c r="B63" s="233"/>
      <c r="C63" s="233"/>
      <c r="D63" s="233"/>
      <c r="E63" s="233"/>
      <c r="F63" s="238"/>
      <c r="G63" s="239"/>
      <c r="H63" s="233"/>
      <c r="I63" s="260"/>
      <c r="J63" s="258"/>
      <c r="K63" s="204"/>
      <c r="L63" s="233"/>
      <c r="M63" s="238"/>
    </row>
    <row r="64" spans="1:13" ht="15">
      <c r="A64" s="233"/>
      <c r="B64" s="233"/>
      <c r="C64" s="233"/>
      <c r="D64" s="233"/>
      <c r="E64" s="233"/>
      <c r="F64" s="238"/>
      <c r="G64" s="239"/>
      <c r="H64" s="233"/>
      <c r="I64" s="260"/>
      <c r="J64" s="258"/>
      <c r="K64" s="204"/>
      <c r="L64" s="233"/>
      <c r="M64" s="238"/>
    </row>
  </sheetData>
  <sheetProtection/>
  <mergeCells count="13">
    <mergeCell ref="I4:K5"/>
    <mergeCell ref="L4:M5"/>
    <mergeCell ref="A6:D6"/>
    <mergeCell ref="E6:H6"/>
    <mergeCell ref="I6:L6"/>
    <mergeCell ref="M6:M7"/>
    <mergeCell ref="B8:L8"/>
    <mergeCell ref="A1:A5"/>
    <mergeCell ref="B1:M1"/>
    <mergeCell ref="B2:M2"/>
    <mergeCell ref="B3:M3"/>
    <mergeCell ref="B4:F5"/>
    <mergeCell ref="G4:H5"/>
  </mergeCells>
  <printOptions/>
  <pageMargins left="0.7" right="0.7" top="0.75" bottom="0.75" header="0.3" footer="0.3"/>
  <pageSetup horizontalDpi="600" verticalDpi="600" orientation="portrait" paperSize="41" r:id="rId2"/>
  <drawing r:id="rId1"/>
</worksheet>
</file>

<file path=xl/worksheets/sheet8.xml><?xml version="1.0" encoding="utf-8"?>
<worksheet xmlns="http://schemas.openxmlformats.org/spreadsheetml/2006/main" xmlns:r="http://schemas.openxmlformats.org/officeDocument/2006/relationships">
  <sheetPr>
    <tabColor theme="5" tint="0.39998000860214233"/>
  </sheetPr>
  <dimension ref="A1:M221"/>
  <sheetViews>
    <sheetView zoomScalePageLayoutView="0" workbookViewId="0" topLeftCell="A1">
      <selection activeCell="E13" sqref="E13"/>
    </sheetView>
  </sheetViews>
  <sheetFormatPr defaultColWidth="11.421875" defaultRowHeight="15"/>
  <cols>
    <col min="1" max="13" width="19.57421875" style="0" customWidth="1"/>
  </cols>
  <sheetData>
    <row r="1" spans="1:13" ht="15" customHeight="1">
      <c r="A1" s="362"/>
      <c r="B1" s="363" t="s">
        <v>0</v>
      </c>
      <c r="C1" s="363"/>
      <c r="D1" s="363"/>
      <c r="E1" s="363"/>
      <c r="F1" s="363"/>
      <c r="G1" s="363"/>
      <c r="H1" s="363"/>
      <c r="I1" s="363"/>
      <c r="J1" s="363"/>
      <c r="K1" s="363"/>
      <c r="L1" s="363"/>
      <c r="M1" s="363"/>
    </row>
    <row r="2" spans="1:13" ht="15" customHeight="1">
      <c r="A2" s="362"/>
      <c r="B2" s="322" t="s">
        <v>1</v>
      </c>
      <c r="C2" s="322"/>
      <c r="D2" s="322"/>
      <c r="E2" s="322"/>
      <c r="F2" s="322"/>
      <c r="G2" s="322"/>
      <c r="H2" s="322"/>
      <c r="I2" s="322"/>
      <c r="J2" s="322"/>
      <c r="K2" s="322"/>
      <c r="L2" s="322"/>
      <c r="M2" s="322"/>
    </row>
    <row r="3" spans="1:13" ht="15">
      <c r="A3" s="362"/>
      <c r="B3" s="321" t="s">
        <v>2</v>
      </c>
      <c r="C3" s="321"/>
      <c r="D3" s="321"/>
      <c r="E3" s="321"/>
      <c r="F3" s="321"/>
      <c r="G3" s="321"/>
      <c r="H3" s="321"/>
      <c r="I3" s="321"/>
      <c r="J3" s="321"/>
      <c r="K3" s="321"/>
      <c r="L3" s="321"/>
      <c r="M3" s="321"/>
    </row>
    <row r="4" spans="1:13" ht="15" customHeight="1">
      <c r="A4" s="362"/>
      <c r="B4" s="322" t="s">
        <v>1226</v>
      </c>
      <c r="C4" s="322"/>
      <c r="D4" s="322"/>
      <c r="E4" s="322"/>
      <c r="F4" s="322"/>
      <c r="G4" s="321" t="s">
        <v>1227</v>
      </c>
      <c r="H4" s="321"/>
      <c r="I4" s="323" t="s">
        <v>1497</v>
      </c>
      <c r="J4" s="323"/>
      <c r="K4" s="323"/>
      <c r="L4" s="3"/>
      <c r="M4" s="2"/>
    </row>
    <row r="5" spans="1:13" ht="21.75" customHeight="1">
      <c r="A5" s="362"/>
      <c r="B5" s="67"/>
      <c r="C5" s="68"/>
      <c r="D5" s="42"/>
      <c r="E5" s="67"/>
      <c r="F5" s="53"/>
      <c r="G5" s="68"/>
      <c r="H5" s="42"/>
      <c r="I5" s="323"/>
      <c r="J5" s="323"/>
      <c r="K5" s="323"/>
      <c r="L5" s="321" t="s">
        <v>1228</v>
      </c>
      <c r="M5" s="321"/>
    </row>
    <row r="6" spans="1:13" ht="15" customHeight="1">
      <c r="A6" s="324" t="s">
        <v>6</v>
      </c>
      <c r="B6" s="324"/>
      <c r="C6" s="324"/>
      <c r="D6" s="324"/>
      <c r="E6" s="324" t="s">
        <v>7</v>
      </c>
      <c r="F6" s="324"/>
      <c r="G6" s="324"/>
      <c r="H6" s="324"/>
      <c r="I6" s="324" t="s">
        <v>8</v>
      </c>
      <c r="J6" s="324"/>
      <c r="K6" s="324"/>
      <c r="L6" s="324"/>
      <c r="M6" s="325" t="s">
        <v>9</v>
      </c>
    </row>
    <row r="7" spans="1:13" ht="25.5">
      <c r="A7" s="62" t="s">
        <v>10</v>
      </c>
      <c r="B7" s="69" t="s">
        <v>11</v>
      </c>
      <c r="C7" s="63" t="s">
        <v>12</v>
      </c>
      <c r="D7" s="62" t="s">
        <v>13</v>
      </c>
      <c r="E7" s="62" t="s">
        <v>10</v>
      </c>
      <c r="F7" s="62" t="s">
        <v>11</v>
      </c>
      <c r="G7" s="63" t="s">
        <v>12</v>
      </c>
      <c r="H7" s="62" t="s">
        <v>13</v>
      </c>
      <c r="I7" s="62" t="s">
        <v>10</v>
      </c>
      <c r="J7" s="62" t="s">
        <v>11</v>
      </c>
      <c r="K7" s="63" t="s">
        <v>12</v>
      </c>
      <c r="L7" s="54" t="s">
        <v>13</v>
      </c>
      <c r="M7" s="325"/>
    </row>
    <row r="8" spans="1:13" ht="15" customHeight="1">
      <c r="A8" s="70" t="s">
        <v>14</v>
      </c>
      <c r="B8" s="364" t="s">
        <v>1498</v>
      </c>
      <c r="C8" s="365"/>
      <c r="D8" s="71"/>
      <c r="E8" s="71"/>
      <c r="F8" s="20"/>
      <c r="G8" s="72"/>
      <c r="H8" s="20"/>
      <c r="I8" s="326"/>
      <c r="J8" s="71"/>
      <c r="K8" s="72"/>
      <c r="L8" s="55"/>
      <c r="M8" s="327"/>
    </row>
    <row r="9" spans="1:13" ht="15" customHeight="1">
      <c r="A9" s="70" t="s">
        <v>16</v>
      </c>
      <c r="B9" s="364" t="s">
        <v>1499</v>
      </c>
      <c r="C9" s="365"/>
      <c r="D9" s="71"/>
      <c r="E9" s="71"/>
      <c r="F9" s="20"/>
      <c r="G9" s="72"/>
      <c r="H9" s="20"/>
      <c r="I9" s="326"/>
      <c r="J9" s="71"/>
      <c r="K9" s="72"/>
      <c r="L9" s="55"/>
      <c r="M9" s="327"/>
    </row>
    <row r="10" spans="1:13" ht="15.75" customHeight="1" thickBot="1">
      <c r="A10" s="73" t="s">
        <v>399</v>
      </c>
      <c r="B10" s="368" t="s">
        <v>1499</v>
      </c>
      <c r="C10" s="369"/>
      <c r="D10" s="74"/>
      <c r="E10" s="74"/>
      <c r="F10" s="75"/>
      <c r="G10" s="76"/>
      <c r="H10" s="75"/>
      <c r="I10" s="366"/>
      <c r="J10" s="74"/>
      <c r="K10" s="76"/>
      <c r="L10" s="77"/>
      <c r="M10" s="367"/>
    </row>
    <row r="11" spans="1:13" ht="15.75" customHeight="1" thickBot="1">
      <c r="A11" s="370" t="s">
        <v>1500</v>
      </c>
      <c r="B11" s="371"/>
      <c r="C11" s="371"/>
      <c r="D11" s="372"/>
      <c r="E11" s="373" t="s">
        <v>1500</v>
      </c>
      <c r="F11" s="374"/>
      <c r="G11" s="374"/>
      <c r="H11" s="375"/>
      <c r="I11" s="376" t="s">
        <v>1500</v>
      </c>
      <c r="J11" s="371"/>
      <c r="K11" s="371"/>
      <c r="L11" s="372"/>
      <c r="M11" s="79"/>
    </row>
    <row r="12" spans="1:13" ht="127.5">
      <c r="A12" s="80" t="s">
        <v>1501</v>
      </c>
      <c r="B12" s="81" t="s">
        <v>1502</v>
      </c>
      <c r="C12" s="82">
        <v>39029</v>
      </c>
      <c r="D12" s="80"/>
      <c r="E12" s="83" t="s">
        <v>1503</v>
      </c>
      <c r="F12" s="84" t="s">
        <v>1504</v>
      </c>
      <c r="G12" s="83"/>
      <c r="H12" s="83"/>
      <c r="I12" s="81" t="s">
        <v>1505</v>
      </c>
      <c r="J12" s="81" t="s">
        <v>1506</v>
      </c>
      <c r="K12" s="85">
        <v>41997</v>
      </c>
      <c r="L12" s="80"/>
      <c r="M12" s="80"/>
    </row>
    <row r="13" spans="1:13" ht="114.75">
      <c r="A13" s="38" t="s">
        <v>1507</v>
      </c>
      <c r="B13" s="37" t="s">
        <v>1508</v>
      </c>
      <c r="C13" s="86">
        <v>37106</v>
      </c>
      <c r="D13" s="38"/>
      <c r="E13" s="87"/>
      <c r="F13" s="87"/>
      <c r="G13" s="87"/>
      <c r="H13" s="87"/>
      <c r="I13" s="37" t="s">
        <v>1509</v>
      </c>
      <c r="J13" s="37" t="s">
        <v>1510</v>
      </c>
      <c r="K13" s="88">
        <v>41603</v>
      </c>
      <c r="L13" s="38"/>
      <c r="M13" s="38"/>
    </row>
    <row r="14" spans="1:13" ht="127.5">
      <c r="A14" s="38" t="s">
        <v>1511</v>
      </c>
      <c r="B14" s="37" t="s">
        <v>1512</v>
      </c>
      <c r="C14" s="86">
        <v>38914</v>
      </c>
      <c r="D14" s="38"/>
      <c r="E14" s="87"/>
      <c r="F14" s="87"/>
      <c r="G14" s="87"/>
      <c r="H14" s="87"/>
      <c r="I14" s="37" t="s">
        <v>1513</v>
      </c>
      <c r="J14" s="37" t="s">
        <v>1514</v>
      </c>
      <c r="K14" s="88">
        <v>42040</v>
      </c>
      <c r="L14" s="38"/>
      <c r="M14" s="38"/>
    </row>
    <row r="15" spans="1:13" ht="178.5">
      <c r="A15" s="38" t="s">
        <v>1515</v>
      </c>
      <c r="B15" s="37" t="s">
        <v>1516</v>
      </c>
      <c r="C15" s="86">
        <v>39786</v>
      </c>
      <c r="D15" s="38"/>
      <c r="E15" s="87"/>
      <c r="F15" s="87"/>
      <c r="G15" s="87"/>
      <c r="H15" s="87"/>
      <c r="I15" s="87"/>
      <c r="J15" s="87"/>
      <c r="K15" s="87"/>
      <c r="L15" s="87"/>
      <c r="M15" s="38"/>
    </row>
    <row r="16" spans="1:13" ht="76.5">
      <c r="A16" s="38" t="s">
        <v>1517</v>
      </c>
      <c r="B16" s="37" t="s">
        <v>1518</v>
      </c>
      <c r="C16" s="86">
        <v>33318</v>
      </c>
      <c r="D16" s="10"/>
      <c r="E16" s="87"/>
      <c r="F16" s="87"/>
      <c r="G16" s="87"/>
      <c r="H16" s="87"/>
      <c r="I16" s="87"/>
      <c r="J16" s="87"/>
      <c r="K16" s="87"/>
      <c r="L16" s="87"/>
      <c r="M16" s="38"/>
    </row>
    <row r="17" spans="1:13" ht="76.5">
      <c r="A17" s="38" t="s">
        <v>1519</v>
      </c>
      <c r="B17" s="37" t="s">
        <v>1520</v>
      </c>
      <c r="C17" s="86">
        <v>36896</v>
      </c>
      <c r="D17" s="10"/>
      <c r="E17" s="87"/>
      <c r="F17" s="87"/>
      <c r="G17" s="87"/>
      <c r="H17" s="87"/>
      <c r="I17" s="87"/>
      <c r="J17" s="87"/>
      <c r="K17" s="87"/>
      <c r="L17" s="87"/>
      <c r="M17" s="38"/>
    </row>
    <row r="18" spans="1:13" ht="63.75">
      <c r="A18" s="38" t="s">
        <v>1521</v>
      </c>
      <c r="B18" s="37" t="s">
        <v>1522</v>
      </c>
      <c r="C18" s="86">
        <v>36045</v>
      </c>
      <c r="D18" s="10"/>
      <c r="E18" s="87"/>
      <c r="F18" s="87"/>
      <c r="G18" s="87"/>
      <c r="H18" s="87"/>
      <c r="I18" s="87"/>
      <c r="J18" s="87"/>
      <c r="K18" s="87"/>
      <c r="L18" s="87"/>
      <c r="M18" s="38"/>
    </row>
    <row r="19" spans="1:13" ht="89.25">
      <c r="A19" s="38" t="s">
        <v>1523</v>
      </c>
      <c r="B19" s="37" t="s">
        <v>1524</v>
      </c>
      <c r="C19" s="86">
        <v>39433</v>
      </c>
      <c r="D19" s="10"/>
      <c r="E19" s="87"/>
      <c r="F19" s="87"/>
      <c r="G19" s="87"/>
      <c r="H19" s="87"/>
      <c r="I19" s="87"/>
      <c r="J19" s="87"/>
      <c r="K19" s="87"/>
      <c r="L19" s="87"/>
      <c r="M19" s="38"/>
    </row>
    <row r="20" spans="1:13" ht="63.75">
      <c r="A20" s="38" t="s">
        <v>1525</v>
      </c>
      <c r="B20" s="37" t="s">
        <v>1526</v>
      </c>
      <c r="C20" s="86">
        <v>41102</v>
      </c>
      <c r="D20" s="10"/>
      <c r="E20" s="87"/>
      <c r="F20" s="87"/>
      <c r="G20" s="87"/>
      <c r="H20" s="87"/>
      <c r="I20" s="87"/>
      <c r="J20" s="87"/>
      <c r="K20" s="87"/>
      <c r="L20" s="87"/>
      <c r="M20" s="38"/>
    </row>
    <row r="21" spans="1:13" ht="76.5">
      <c r="A21" s="38" t="s">
        <v>1527</v>
      </c>
      <c r="B21" s="37" t="s">
        <v>1528</v>
      </c>
      <c r="C21" s="86"/>
      <c r="D21" s="10"/>
      <c r="E21" s="87"/>
      <c r="F21" s="87"/>
      <c r="G21" s="87"/>
      <c r="H21" s="87"/>
      <c r="I21" s="87"/>
      <c r="J21" s="87"/>
      <c r="K21" s="87"/>
      <c r="L21" s="87"/>
      <c r="M21" s="38"/>
    </row>
    <row r="22" spans="1:13" ht="64.5" thickBot="1">
      <c r="A22" s="89" t="s">
        <v>144</v>
      </c>
      <c r="B22" s="90" t="s">
        <v>1529</v>
      </c>
      <c r="C22" s="91">
        <v>42150</v>
      </c>
      <c r="D22" s="92"/>
      <c r="E22" s="93"/>
      <c r="F22" s="93"/>
      <c r="G22" s="93"/>
      <c r="H22" s="93"/>
      <c r="I22" s="93"/>
      <c r="J22" s="93"/>
      <c r="K22" s="93"/>
      <c r="L22" s="93"/>
      <c r="M22" s="89"/>
    </row>
    <row r="23" spans="1:13" ht="15.75" customHeight="1" thickBot="1">
      <c r="A23" s="370" t="s">
        <v>1530</v>
      </c>
      <c r="B23" s="371"/>
      <c r="C23" s="371"/>
      <c r="D23" s="372"/>
      <c r="E23" s="377" t="s">
        <v>1530</v>
      </c>
      <c r="F23" s="377"/>
      <c r="G23" s="377"/>
      <c r="H23" s="377"/>
      <c r="I23" s="376" t="s">
        <v>1530</v>
      </c>
      <c r="J23" s="371"/>
      <c r="K23" s="371"/>
      <c r="L23" s="372"/>
      <c r="M23" s="94"/>
    </row>
    <row r="24" spans="1:13" ht="114.75">
      <c r="A24" s="80" t="s">
        <v>1531</v>
      </c>
      <c r="B24" s="81" t="s">
        <v>1532</v>
      </c>
      <c r="C24" s="82">
        <v>41393</v>
      </c>
      <c r="D24" s="95"/>
      <c r="E24" s="2" t="s">
        <v>1533</v>
      </c>
      <c r="F24" s="96" t="s">
        <v>1534</v>
      </c>
      <c r="G24" s="97">
        <v>40905</v>
      </c>
      <c r="H24" s="2"/>
      <c r="I24" s="81" t="s">
        <v>1535</v>
      </c>
      <c r="J24" s="81" t="s">
        <v>1536</v>
      </c>
      <c r="K24" s="98">
        <v>41603</v>
      </c>
      <c r="L24" s="80"/>
      <c r="M24" s="80"/>
    </row>
    <row r="25" spans="1:13" ht="306">
      <c r="A25" s="38" t="s">
        <v>1537</v>
      </c>
      <c r="B25" s="37" t="s">
        <v>1538</v>
      </c>
      <c r="C25" s="86">
        <v>39818</v>
      </c>
      <c r="D25" s="10"/>
      <c r="E25" s="2" t="s">
        <v>1539</v>
      </c>
      <c r="F25" s="80" t="s">
        <v>1540</v>
      </c>
      <c r="G25" s="2"/>
      <c r="H25" s="2"/>
      <c r="I25" s="37" t="s">
        <v>1541</v>
      </c>
      <c r="J25" s="37" t="s">
        <v>1542</v>
      </c>
      <c r="K25" s="88">
        <v>42268</v>
      </c>
      <c r="L25" s="38"/>
      <c r="M25" s="38"/>
    </row>
    <row r="26" spans="1:13" ht="178.5">
      <c r="A26" s="38" t="s">
        <v>1543</v>
      </c>
      <c r="B26" s="37" t="s">
        <v>1544</v>
      </c>
      <c r="C26" s="86">
        <v>39423</v>
      </c>
      <c r="D26" s="10"/>
      <c r="E26" s="37"/>
      <c r="F26" s="38"/>
      <c r="G26" s="99"/>
      <c r="H26" s="38"/>
      <c r="I26" s="37" t="s">
        <v>1545</v>
      </c>
      <c r="J26" s="37" t="s">
        <v>1546</v>
      </c>
      <c r="K26" s="88">
        <v>41087</v>
      </c>
      <c r="L26" s="38"/>
      <c r="M26" s="38"/>
    </row>
    <row r="27" spans="1:13" ht="89.25">
      <c r="A27" s="38" t="s">
        <v>1547</v>
      </c>
      <c r="B27" s="37" t="s">
        <v>1548</v>
      </c>
      <c r="C27" s="86">
        <v>39779</v>
      </c>
      <c r="D27" s="10"/>
      <c r="E27" s="37"/>
      <c r="F27" s="38"/>
      <c r="G27" s="99"/>
      <c r="H27" s="38"/>
      <c r="I27" s="37" t="s">
        <v>1549</v>
      </c>
      <c r="J27" s="37" t="s">
        <v>1550</v>
      </c>
      <c r="K27" s="88">
        <v>41785</v>
      </c>
      <c r="L27" s="38"/>
      <c r="M27" s="38"/>
    </row>
    <row r="28" spans="1:13" ht="127.5">
      <c r="A28" s="89" t="s">
        <v>1551</v>
      </c>
      <c r="B28" s="90" t="s">
        <v>1552</v>
      </c>
      <c r="C28" s="91">
        <v>40007</v>
      </c>
      <c r="D28" s="92"/>
      <c r="E28" s="100"/>
      <c r="F28" s="100"/>
      <c r="G28" s="100"/>
      <c r="H28" s="100"/>
      <c r="I28" s="93"/>
      <c r="J28" s="93"/>
      <c r="K28" s="93"/>
      <c r="L28" s="93"/>
      <c r="M28" s="89"/>
    </row>
    <row r="29" spans="1:13" ht="140.25">
      <c r="A29" s="90" t="s">
        <v>1553</v>
      </c>
      <c r="B29" s="90" t="s">
        <v>1554</v>
      </c>
      <c r="C29" s="86">
        <v>42584</v>
      </c>
      <c r="D29" s="10"/>
      <c r="E29" s="39"/>
      <c r="F29" s="39"/>
      <c r="G29" s="39"/>
      <c r="H29" s="39"/>
      <c r="I29" s="87"/>
      <c r="J29" s="87"/>
      <c r="K29" s="87"/>
      <c r="L29" s="87"/>
      <c r="M29" s="38"/>
    </row>
    <row r="30" spans="1:13" ht="15.75" customHeight="1" thickBot="1">
      <c r="A30" s="378" t="s">
        <v>1555</v>
      </c>
      <c r="B30" s="379"/>
      <c r="C30" s="379"/>
      <c r="D30" s="380"/>
      <c r="E30" s="381" t="s">
        <v>1555</v>
      </c>
      <c r="F30" s="382"/>
      <c r="G30" s="382"/>
      <c r="H30" s="383"/>
      <c r="I30" s="384" t="s">
        <v>1555</v>
      </c>
      <c r="J30" s="385"/>
      <c r="K30" s="385"/>
      <c r="L30" s="386"/>
      <c r="M30" s="101"/>
    </row>
    <row r="31" spans="1:13" ht="153">
      <c r="A31" s="80" t="s">
        <v>1556</v>
      </c>
      <c r="B31" s="81" t="s">
        <v>1557</v>
      </c>
      <c r="C31" s="82">
        <v>32500</v>
      </c>
      <c r="D31" s="95"/>
      <c r="E31" s="102"/>
      <c r="F31" s="103"/>
      <c r="G31" s="85"/>
      <c r="H31" s="80"/>
      <c r="I31" s="81" t="s">
        <v>1558</v>
      </c>
      <c r="J31" s="81" t="s">
        <v>1559</v>
      </c>
      <c r="K31" s="85">
        <v>41603</v>
      </c>
      <c r="L31" s="80"/>
      <c r="M31" s="80"/>
    </row>
    <row r="32" spans="1:13" ht="102">
      <c r="A32" s="38" t="s">
        <v>1560</v>
      </c>
      <c r="B32" s="37" t="s">
        <v>1561</v>
      </c>
      <c r="C32" s="86">
        <v>34373</v>
      </c>
      <c r="D32" s="10"/>
      <c r="E32" s="104"/>
      <c r="F32" s="104"/>
      <c r="G32" s="104"/>
      <c r="H32" s="104"/>
      <c r="I32" s="37" t="s">
        <v>1562</v>
      </c>
      <c r="J32" s="41" t="s">
        <v>1563</v>
      </c>
      <c r="K32" s="88">
        <v>41237</v>
      </c>
      <c r="L32" s="38"/>
      <c r="M32" s="38"/>
    </row>
    <row r="33" spans="1:13" ht="191.25">
      <c r="A33" s="38" t="s">
        <v>1564</v>
      </c>
      <c r="B33" s="37" t="s">
        <v>1565</v>
      </c>
      <c r="C33" s="86">
        <v>35468</v>
      </c>
      <c r="D33" s="10"/>
      <c r="E33" s="37"/>
      <c r="F33" s="38"/>
      <c r="G33" s="105"/>
      <c r="H33" s="38"/>
      <c r="I33" s="87"/>
      <c r="J33" s="87"/>
      <c r="K33" s="87"/>
      <c r="L33" s="87"/>
      <c r="M33" s="38"/>
    </row>
    <row r="34" spans="1:13" ht="76.5">
      <c r="A34" s="38" t="s">
        <v>1566</v>
      </c>
      <c r="B34" s="37" t="s">
        <v>1567</v>
      </c>
      <c r="C34" s="86">
        <v>39273</v>
      </c>
      <c r="D34" s="10"/>
      <c r="E34" s="37"/>
      <c r="F34" s="38"/>
      <c r="G34" s="105"/>
      <c r="H34" s="38"/>
      <c r="I34" s="87"/>
      <c r="J34" s="87"/>
      <c r="K34" s="87"/>
      <c r="L34" s="87"/>
      <c r="M34" s="38"/>
    </row>
    <row r="35" spans="1:13" ht="114.75">
      <c r="A35" s="38" t="s">
        <v>1568</v>
      </c>
      <c r="B35" s="37" t="s">
        <v>1569</v>
      </c>
      <c r="C35" s="86">
        <v>39818</v>
      </c>
      <c r="D35" s="10"/>
      <c r="E35" s="39"/>
      <c r="F35" s="39"/>
      <c r="G35" s="39"/>
      <c r="H35" s="39"/>
      <c r="I35" s="87"/>
      <c r="J35" s="87"/>
      <c r="K35" s="87"/>
      <c r="L35" s="87"/>
      <c r="M35" s="38"/>
    </row>
    <row r="36" spans="1:13" ht="140.25">
      <c r="A36" s="38" t="s">
        <v>1570</v>
      </c>
      <c r="B36" s="37" t="s">
        <v>1571</v>
      </c>
      <c r="C36" s="86">
        <v>40025</v>
      </c>
      <c r="D36" s="10"/>
      <c r="E36" s="37"/>
      <c r="F36" s="38"/>
      <c r="G36" s="99"/>
      <c r="H36" s="38"/>
      <c r="I36" s="87"/>
      <c r="J36" s="87"/>
      <c r="K36" s="87"/>
      <c r="L36" s="87"/>
      <c r="M36" s="38"/>
    </row>
    <row r="37" spans="1:13" ht="153">
      <c r="A37" s="38" t="s">
        <v>1572</v>
      </c>
      <c r="B37" s="37" t="s">
        <v>1573</v>
      </c>
      <c r="C37" s="86">
        <v>39969</v>
      </c>
      <c r="D37" s="10"/>
      <c r="E37" s="39"/>
      <c r="F37" s="39"/>
      <c r="G37" s="39"/>
      <c r="H37" s="39"/>
      <c r="I37" s="87"/>
      <c r="J37" s="87"/>
      <c r="K37" s="87"/>
      <c r="L37" s="87"/>
      <c r="M37" s="38"/>
    </row>
    <row r="38" spans="1:13" ht="76.5">
      <c r="A38" s="38" t="s">
        <v>1574</v>
      </c>
      <c r="B38" s="37" t="s">
        <v>1575</v>
      </c>
      <c r="C38" s="86">
        <v>40562</v>
      </c>
      <c r="D38" s="10"/>
      <c r="E38" s="37"/>
      <c r="F38" s="38"/>
      <c r="G38" s="105"/>
      <c r="H38" s="38"/>
      <c r="I38" s="87"/>
      <c r="J38" s="87"/>
      <c r="K38" s="87"/>
      <c r="L38" s="87"/>
      <c r="M38" s="38"/>
    </row>
    <row r="39" spans="1:13" ht="51">
      <c r="A39" s="38" t="s">
        <v>1576</v>
      </c>
      <c r="B39" s="37" t="s">
        <v>1577</v>
      </c>
      <c r="C39" s="86">
        <v>40150</v>
      </c>
      <c r="D39" s="10"/>
      <c r="E39" s="37"/>
      <c r="F39" s="38"/>
      <c r="G39" s="105"/>
      <c r="H39" s="38"/>
      <c r="I39" s="87"/>
      <c r="J39" s="87"/>
      <c r="K39" s="87"/>
      <c r="L39" s="87"/>
      <c r="M39" s="38"/>
    </row>
    <row r="40" spans="1:13" ht="127.5">
      <c r="A40" s="38" t="s">
        <v>1578</v>
      </c>
      <c r="B40" s="37" t="s">
        <v>1579</v>
      </c>
      <c r="C40" s="86">
        <v>36685</v>
      </c>
      <c r="D40" s="10"/>
      <c r="E40" s="39"/>
      <c r="F40" s="39"/>
      <c r="G40" s="39"/>
      <c r="H40" s="39"/>
      <c r="I40" s="87"/>
      <c r="J40" s="87"/>
      <c r="K40" s="87"/>
      <c r="L40" s="87"/>
      <c r="M40" s="38"/>
    </row>
    <row r="41" spans="1:13" ht="114.75">
      <c r="A41" s="38" t="s">
        <v>1580</v>
      </c>
      <c r="B41" s="37" t="s">
        <v>1581</v>
      </c>
      <c r="C41" s="86">
        <v>34717</v>
      </c>
      <c r="D41" s="10"/>
      <c r="E41" s="37"/>
      <c r="F41" s="38"/>
      <c r="G41" s="99"/>
      <c r="H41" s="38"/>
      <c r="I41" s="87"/>
      <c r="J41" s="87"/>
      <c r="K41" s="87"/>
      <c r="L41" s="87"/>
      <c r="M41" s="38"/>
    </row>
    <row r="42" spans="1:13" ht="153.75" thickBot="1">
      <c r="A42" s="89" t="s">
        <v>1578</v>
      </c>
      <c r="B42" s="90" t="s">
        <v>1582</v>
      </c>
      <c r="C42" s="91">
        <v>36685</v>
      </c>
      <c r="D42" s="92"/>
      <c r="E42" s="90"/>
      <c r="F42" s="89"/>
      <c r="G42" s="106"/>
      <c r="H42" s="89"/>
      <c r="I42" s="93"/>
      <c r="J42" s="93"/>
      <c r="K42" s="93"/>
      <c r="L42" s="93"/>
      <c r="M42" s="89"/>
    </row>
    <row r="43" spans="1:13" ht="15.75" customHeight="1" thickBot="1">
      <c r="A43" s="370" t="s">
        <v>1583</v>
      </c>
      <c r="B43" s="371"/>
      <c r="C43" s="371"/>
      <c r="D43" s="372"/>
      <c r="E43" s="376" t="s">
        <v>1583</v>
      </c>
      <c r="F43" s="371"/>
      <c r="G43" s="371"/>
      <c r="H43" s="372"/>
      <c r="I43" s="376" t="s">
        <v>1583</v>
      </c>
      <c r="J43" s="371"/>
      <c r="K43" s="371"/>
      <c r="L43" s="372"/>
      <c r="M43" s="94"/>
    </row>
    <row r="44" spans="1:13" ht="102">
      <c r="A44" s="80" t="s">
        <v>1584</v>
      </c>
      <c r="B44" s="81" t="s">
        <v>1585</v>
      </c>
      <c r="C44" s="82">
        <v>40850</v>
      </c>
      <c r="D44" s="95"/>
      <c r="E44" s="81"/>
      <c r="F44" s="80"/>
      <c r="G44" s="107"/>
      <c r="H44" s="80"/>
      <c r="I44" s="81" t="s">
        <v>1586</v>
      </c>
      <c r="J44" s="81" t="s">
        <v>1587</v>
      </c>
      <c r="K44" s="85"/>
      <c r="L44" s="80"/>
      <c r="M44" s="80"/>
    </row>
    <row r="45" spans="1:13" ht="127.5">
      <c r="A45" s="81" t="s">
        <v>1588</v>
      </c>
      <c r="B45" s="81" t="s">
        <v>1589</v>
      </c>
      <c r="C45" s="108">
        <v>42542</v>
      </c>
      <c r="D45" s="109"/>
      <c r="E45" s="110"/>
      <c r="F45" s="111"/>
      <c r="G45" s="112"/>
      <c r="H45" s="111"/>
      <c r="I45" s="110"/>
      <c r="J45" s="110"/>
      <c r="K45" s="113"/>
      <c r="L45" s="111"/>
      <c r="M45" s="111"/>
    </row>
    <row r="46" spans="1:13" ht="89.25">
      <c r="A46" s="89" t="s">
        <v>1590</v>
      </c>
      <c r="B46" s="90" t="s">
        <v>1591</v>
      </c>
      <c r="C46" s="91">
        <v>41067</v>
      </c>
      <c r="D46" s="92"/>
      <c r="E46" s="90"/>
      <c r="F46" s="89"/>
      <c r="G46" s="106"/>
      <c r="H46" s="89"/>
      <c r="I46" s="90" t="s">
        <v>1592</v>
      </c>
      <c r="J46" s="90" t="s">
        <v>1593</v>
      </c>
      <c r="K46" s="114">
        <v>42276</v>
      </c>
      <c r="L46" s="89"/>
      <c r="M46" s="89"/>
    </row>
    <row r="47" spans="1:13" ht="165.75">
      <c r="A47" s="38"/>
      <c r="B47" s="37"/>
      <c r="C47" s="86"/>
      <c r="D47" s="10"/>
      <c r="E47" s="37"/>
      <c r="F47" s="38"/>
      <c r="G47" s="99"/>
      <c r="H47" s="38"/>
      <c r="I47" s="37" t="s">
        <v>1594</v>
      </c>
      <c r="J47" s="37" t="s">
        <v>1595</v>
      </c>
      <c r="K47" s="88">
        <v>42554</v>
      </c>
      <c r="L47" s="38"/>
      <c r="M47" s="38"/>
    </row>
    <row r="48" spans="1:13" ht="15.75" customHeight="1" thickBot="1">
      <c r="A48" s="387" t="s">
        <v>1596</v>
      </c>
      <c r="B48" s="388"/>
      <c r="C48" s="388"/>
      <c r="D48" s="389"/>
      <c r="E48" s="390" t="s">
        <v>1596</v>
      </c>
      <c r="F48" s="388"/>
      <c r="G48" s="388"/>
      <c r="H48" s="391"/>
      <c r="I48" s="392" t="s">
        <v>1596</v>
      </c>
      <c r="J48" s="393"/>
      <c r="K48" s="393"/>
      <c r="L48" s="394"/>
      <c r="M48" s="115"/>
    </row>
    <row r="49" spans="1:13" ht="140.25">
      <c r="A49" s="80" t="s">
        <v>1597</v>
      </c>
      <c r="B49" s="81" t="s">
        <v>1598</v>
      </c>
      <c r="C49" s="98">
        <v>34373</v>
      </c>
      <c r="D49" s="95"/>
      <c r="E49" s="81" t="s">
        <v>1599</v>
      </c>
      <c r="F49" s="80" t="s">
        <v>1600</v>
      </c>
      <c r="G49" s="98">
        <v>41995</v>
      </c>
      <c r="H49" s="80"/>
      <c r="I49" s="116" t="s">
        <v>1601</v>
      </c>
      <c r="J49" s="103" t="s">
        <v>1602</v>
      </c>
      <c r="K49" s="117">
        <v>42276</v>
      </c>
      <c r="L49" s="8"/>
      <c r="M49" s="80"/>
    </row>
    <row r="50" spans="1:13" ht="191.25">
      <c r="A50" s="38" t="s">
        <v>1603</v>
      </c>
      <c r="B50" s="37" t="s">
        <v>1604</v>
      </c>
      <c r="C50" s="105">
        <v>37246</v>
      </c>
      <c r="D50" s="10"/>
      <c r="E50" s="37" t="s">
        <v>1605</v>
      </c>
      <c r="F50" s="38" t="s">
        <v>1606</v>
      </c>
      <c r="G50" s="105">
        <v>40602</v>
      </c>
      <c r="H50" s="38"/>
      <c r="I50" s="118" t="s">
        <v>1607</v>
      </c>
      <c r="J50" s="38" t="s">
        <v>1608</v>
      </c>
      <c r="K50" s="97">
        <v>42275</v>
      </c>
      <c r="L50" s="2"/>
      <c r="M50" s="38"/>
    </row>
    <row r="51" spans="1:13" ht="89.25">
      <c r="A51" s="89" t="s">
        <v>1609</v>
      </c>
      <c r="B51" s="90" t="s">
        <v>1610</v>
      </c>
      <c r="C51" s="119">
        <v>42164</v>
      </c>
      <c r="D51" s="92"/>
      <c r="E51" s="90" t="s">
        <v>1611</v>
      </c>
      <c r="F51" s="89" t="s">
        <v>1612</v>
      </c>
      <c r="G51" s="119">
        <v>41018</v>
      </c>
      <c r="H51" s="89"/>
      <c r="I51" s="93"/>
      <c r="J51" s="93"/>
      <c r="K51" s="93"/>
      <c r="L51" s="93"/>
      <c r="M51" s="89"/>
    </row>
    <row r="52" spans="1:13" ht="165.75">
      <c r="A52" s="38"/>
      <c r="B52" s="37"/>
      <c r="C52" s="105"/>
      <c r="D52" s="10"/>
      <c r="E52" s="37" t="s">
        <v>1613</v>
      </c>
      <c r="F52" s="47" t="s">
        <v>1614</v>
      </c>
      <c r="G52" s="105">
        <v>40305</v>
      </c>
      <c r="H52" s="38"/>
      <c r="I52" s="87"/>
      <c r="J52" s="87"/>
      <c r="K52" s="87"/>
      <c r="L52" s="87"/>
      <c r="M52" s="38"/>
    </row>
    <row r="53" spans="1:13" ht="15.75" customHeight="1" thickBot="1">
      <c r="A53" s="395" t="s">
        <v>1615</v>
      </c>
      <c r="B53" s="385"/>
      <c r="C53" s="385"/>
      <c r="D53" s="386"/>
      <c r="E53" s="381" t="s">
        <v>1615</v>
      </c>
      <c r="F53" s="382"/>
      <c r="G53" s="382"/>
      <c r="H53" s="383"/>
      <c r="I53" s="384" t="s">
        <v>1615</v>
      </c>
      <c r="J53" s="385"/>
      <c r="K53" s="385"/>
      <c r="L53" s="386"/>
      <c r="M53" s="101"/>
    </row>
    <row r="54" spans="1:13" ht="102">
      <c r="A54" s="80" t="s">
        <v>120</v>
      </c>
      <c r="B54" s="102" t="s">
        <v>1616</v>
      </c>
      <c r="C54" s="98">
        <v>34526</v>
      </c>
      <c r="D54" s="95"/>
      <c r="E54" s="120"/>
      <c r="F54" s="8"/>
      <c r="G54" s="121"/>
      <c r="H54" s="120"/>
      <c r="I54" s="81" t="s">
        <v>1617</v>
      </c>
      <c r="J54" s="81" t="s">
        <v>1618</v>
      </c>
      <c r="K54" s="85"/>
      <c r="L54" s="80"/>
      <c r="M54" s="8"/>
    </row>
    <row r="55" spans="1:13" ht="89.25">
      <c r="A55" s="38" t="s">
        <v>1619</v>
      </c>
      <c r="B55" s="37" t="s">
        <v>128</v>
      </c>
      <c r="C55" s="105">
        <v>37100</v>
      </c>
      <c r="D55" s="10"/>
      <c r="E55" s="37"/>
      <c r="F55" s="38"/>
      <c r="G55" s="99"/>
      <c r="H55" s="38"/>
      <c r="I55" s="37" t="s">
        <v>1620</v>
      </c>
      <c r="J55" s="37" t="s">
        <v>1621</v>
      </c>
      <c r="K55" s="88">
        <v>40051</v>
      </c>
      <c r="L55" s="38"/>
      <c r="M55" s="38"/>
    </row>
    <row r="56" spans="1:13" ht="63.75">
      <c r="A56" s="38" t="s">
        <v>1622</v>
      </c>
      <c r="B56" s="37" t="s">
        <v>1623</v>
      </c>
      <c r="C56" s="105">
        <v>41628</v>
      </c>
      <c r="D56" s="10"/>
      <c r="E56" s="37"/>
      <c r="F56" s="38"/>
      <c r="G56" s="99"/>
      <c r="H56" s="38"/>
      <c r="I56" s="87"/>
      <c r="J56" s="87"/>
      <c r="K56" s="87"/>
      <c r="L56" s="87"/>
      <c r="M56" s="38"/>
    </row>
    <row r="57" spans="1:13" ht="64.5" thickBot="1">
      <c r="A57" s="89" t="s">
        <v>1624</v>
      </c>
      <c r="B57" s="90" t="s">
        <v>1625</v>
      </c>
      <c r="C57" s="119">
        <v>42150</v>
      </c>
      <c r="D57" s="92"/>
      <c r="E57" s="90"/>
      <c r="F57" s="89"/>
      <c r="G57" s="106"/>
      <c r="H57" s="89"/>
      <c r="I57" s="93"/>
      <c r="J57" s="93"/>
      <c r="K57" s="93"/>
      <c r="L57" s="93"/>
      <c r="M57" s="89"/>
    </row>
    <row r="58" spans="1:13" ht="15.75" customHeight="1" thickBot="1">
      <c r="A58" s="396" t="s">
        <v>1626</v>
      </c>
      <c r="B58" s="397"/>
      <c r="C58" s="397"/>
      <c r="D58" s="398"/>
      <c r="E58" s="399" t="s">
        <v>1626</v>
      </c>
      <c r="F58" s="400"/>
      <c r="G58" s="400"/>
      <c r="H58" s="401"/>
      <c r="I58" s="402" t="s">
        <v>1626</v>
      </c>
      <c r="J58" s="397"/>
      <c r="K58" s="397"/>
      <c r="L58" s="398"/>
      <c r="M58" s="94"/>
    </row>
    <row r="59" spans="1:13" ht="102">
      <c r="A59" s="122"/>
      <c r="B59" s="122"/>
      <c r="C59" s="122"/>
      <c r="D59" s="122"/>
      <c r="E59" s="123" t="s">
        <v>1627</v>
      </c>
      <c r="F59" s="47" t="s">
        <v>1628</v>
      </c>
      <c r="G59" s="124">
        <v>37544</v>
      </c>
      <c r="H59" s="125"/>
      <c r="I59" s="122"/>
      <c r="J59" s="122"/>
      <c r="K59" s="122"/>
      <c r="L59" s="122"/>
      <c r="M59" s="38"/>
    </row>
    <row r="60" spans="1:13" ht="140.25">
      <c r="A60" s="111" t="s">
        <v>422</v>
      </c>
      <c r="B60" s="110" t="s">
        <v>1629</v>
      </c>
      <c r="C60" s="126">
        <v>39091</v>
      </c>
      <c r="D60" s="109"/>
      <c r="E60" s="110" t="s">
        <v>1630</v>
      </c>
      <c r="F60" s="84" t="s">
        <v>1631</v>
      </c>
      <c r="G60" s="126">
        <v>38201</v>
      </c>
      <c r="H60" s="111"/>
      <c r="I60" s="37" t="s">
        <v>1632</v>
      </c>
      <c r="J60" s="37" t="s">
        <v>1633</v>
      </c>
      <c r="K60" s="88"/>
      <c r="L60" s="38"/>
      <c r="M60" s="111"/>
    </row>
    <row r="61" spans="1:13" ht="140.25">
      <c r="A61" s="37" t="s">
        <v>1634</v>
      </c>
      <c r="B61" s="37" t="s">
        <v>1635</v>
      </c>
      <c r="C61" s="105">
        <v>42576</v>
      </c>
      <c r="D61" s="10"/>
      <c r="E61" s="37"/>
      <c r="F61" s="47"/>
      <c r="G61" s="105"/>
      <c r="H61" s="38"/>
      <c r="I61" s="47" t="s">
        <v>1636</v>
      </c>
      <c r="J61" s="47" t="s">
        <v>1637</v>
      </c>
      <c r="K61" s="88"/>
      <c r="L61" s="38"/>
      <c r="M61" s="38"/>
    </row>
    <row r="62" spans="1:13" ht="15.75" customHeight="1" thickBot="1">
      <c r="A62" s="395" t="s">
        <v>1638</v>
      </c>
      <c r="B62" s="385"/>
      <c r="C62" s="385"/>
      <c r="D62" s="386"/>
      <c r="E62" s="381" t="s">
        <v>1638</v>
      </c>
      <c r="F62" s="382"/>
      <c r="G62" s="382"/>
      <c r="H62" s="383"/>
      <c r="I62" s="403" t="s">
        <v>1638</v>
      </c>
      <c r="J62" s="403"/>
      <c r="K62" s="403"/>
      <c r="L62" s="403"/>
      <c r="M62" s="101"/>
    </row>
    <row r="63" spans="1:13" ht="280.5">
      <c r="A63" s="80" t="s">
        <v>1639</v>
      </c>
      <c r="B63" s="81" t="s">
        <v>1640</v>
      </c>
      <c r="C63" s="98">
        <v>36517</v>
      </c>
      <c r="D63" s="95"/>
      <c r="E63" s="81" t="s">
        <v>1641</v>
      </c>
      <c r="F63" s="127" t="s">
        <v>1642</v>
      </c>
      <c r="G63" s="98">
        <v>36882</v>
      </c>
      <c r="H63" s="80"/>
      <c r="I63" s="37" t="s">
        <v>1643</v>
      </c>
      <c r="J63" s="37" t="s">
        <v>1644</v>
      </c>
      <c r="K63" s="88"/>
      <c r="L63" s="38"/>
      <c r="M63" s="80"/>
    </row>
    <row r="64" spans="1:13" ht="114.75">
      <c r="A64" s="38" t="s">
        <v>1645</v>
      </c>
      <c r="B64" s="37" t="s">
        <v>1646</v>
      </c>
      <c r="C64" s="105">
        <v>40724</v>
      </c>
      <c r="D64" s="10"/>
      <c r="E64" s="37" t="s">
        <v>1647</v>
      </c>
      <c r="F64" s="84" t="s">
        <v>1648</v>
      </c>
      <c r="G64" s="105">
        <v>38162</v>
      </c>
      <c r="H64" s="38"/>
      <c r="I64" s="87"/>
      <c r="J64" s="87"/>
      <c r="K64" s="87"/>
      <c r="L64" s="87"/>
      <c r="M64" s="38"/>
    </row>
    <row r="65" spans="1:13" ht="242.25">
      <c r="A65" s="38" t="s">
        <v>1649</v>
      </c>
      <c r="B65" s="37" t="s">
        <v>1650</v>
      </c>
      <c r="C65" s="105">
        <v>41297</v>
      </c>
      <c r="D65" s="10"/>
      <c r="E65" s="37" t="s">
        <v>1651</v>
      </c>
      <c r="F65" s="47" t="s">
        <v>1652</v>
      </c>
      <c r="G65" s="105">
        <v>41485</v>
      </c>
      <c r="H65" s="38"/>
      <c r="I65" s="87"/>
      <c r="J65" s="87"/>
      <c r="K65" s="87"/>
      <c r="L65" s="87"/>
      <c r="M65" s="38"/>
    </row>
    <row r="66" spans="1:13" ht="89.25">
      <c r="A66" s="38" t="s">
        <v>1653</v>
      </c>
      <c r="B66" s="37" t="s">
        <v>1654</v>
      </c>
      <c r="C66" s="105">
        <v>41311</v>
      </c>
      <c r="D66" s="10"/>
      <c r="E66" s="37"/>
      <c r="F66" s="38"/>
      <c r="G66" s="99"/>
      <c r="H66" s="38"/>
      <c r="I66" s="87"/>
      <c r="J66" s="87"/>
      <c r="K66" s="87"/>
      <c r="L66" s="87"/>
      <c r="M66" s="38"/>
    </row>
    <row r="67" spans="1:13" ht="64.5" thickBot="1">
      <c r="A67" s="89" t="s">
        <v>1624</v>
      </c>
      <c r="B67" s="90" t="s">
        <v>1655</v>
      </c>
      <c r="C67" s="119">
        <v>42150</v>
      </c>
      <c r="D67" s="92"/>
      <c r="E67" s="90"/>
      <c r="F67" s="89"/>
      <c r="G67" s="128"/>
      <c r="H67" s="89"/>
      <c r="I67" s="93"/>
      <c r="J67" s="93"/>
      <c r="K67" s="93"/>
      <c r="L67" s="93"/>
      <c r="M67" s="89"/>
    </row>
    <row r="68" spans="1:13" ht="15.75" customHeight="1" thickBot="1">
      <c r="A68" s="370" t="s">
        <v>1656</v>
      </c>
      <c r="B68" s="371"/>
      <c r="C68" s="371"/>
      <c r="D68" s="372"/>
      <c r="E68" s="373" t="s">
        <v>1656</v>
      </c>
      <c r="F68" s="374"/>
      <c r="G68" s="374"/>
      <c r="H68" s="375"/>
      <c r="I68" s="376" t="s">
        <v>1656</v>
      </c>
      <c r="J68" s="371"/>
      <c r="K68" s="371"/>
      <c r="L68" s="372"/>
      <c r="M68" s="94"/>
    </row>
    <row r="69" spans="1:13" ht="102">
      <c r="A69" s="80" t="s">
        <v>1657</v>
      </c>
      <c r="B69" s="81" t="s">
        <v>1658</v>
      </c>
      <c r="C69" s="98">
        <v>34717</v>
      </c>
      <c r="D69" s="95"/>
      <c r="E69" s="81"/>
      <c r="F69" s="80"/>
      <c r="G69" s="107"/>
      <c r="H69" s="80"/>
      <c r="I69" s="81" t="s">
        <v>1659</v>
      </c>
      <c r="J69" s="81" t="s">
        <v>1660</v>
      </c>
      <c r="K69" s="85"/>
      <c r="L69" s="80"/>
      <c r="M69" s="80"/>
    </row>
    <row r="70" spans="1:13" ht="216.75">
      <c r="A70" s="38" t="s">
        <v>1661</v>
      </c>
      <c r="B70" s="37" t="s">
        <v>1662</v>
      </c>
      <c r="C70" s="105">
        <v>33289</v>
      </c>
      <c r="D70" s="10"/>
      <c r="E70" s="37"/>
      <c r="F70" s="38"/>
      <c r="G70" s="99"/>
      <c r="H70" s="38"/>
      <c r="I70" s="37" t="s">
        <v>1663</v>
      </c>
      <c r="J70" s="37" t="s">
        <v>1664</v>
      </c>
      <c r="K70" s="88"/>
      <c r="L70" s="38"/>
      <c r="M70" s="38"/>
    </row>
    <row r="71" spans="1:13" ht="127.5">
      <c r="A71" s="38" t="s">
        <v>1665</v>
      </c>
      <c r="B71" s="37" t="s">
        <v>1666</v>
      </c>
      <c r="C71" s="105">
        <v>34898</v>
      </c>
      <c r="D71" s="10"/>
      <c r="E71" s="37"/>
      <c r="F71" s="38"/>
      <c r="G71" s="99"/>
      <c r="H71" s="38"/>
      <c r="I71" s="37" t="s">
        <v>1667</v>
      </c>
      <c r="J71" s="37" t="s">
        <v>1668</v>
      </c>
      <c r="K71" s="88"/>
      <c r="L71" s="38"/>
      <c r="M71" s="38"/>
    </row>
    <row r="72" spans="1:13" ht="89.25">
      <c r="A72" s="38" t="s">
        <v>1669</v>
      </c>
      <c r="B72" s="37" t="s">
        <v>1670</v>
      </c>
      <c r="C72" s="105">
        <v>35468</v>
      </c>
      <c r="D72" s="10"/>
      <c r="E72" s="37"/>
      <c r="F72" s="38"/>
      <c r="G72" s="99"/>
      <c r="H72" s="38"/>
      <c r="I72" s="37" t="s">
        <v>1671</v>
      </c>
      <c r="J72" s="37" t="s">
        <v>1672</v>
      </c>
      <c r="K72" s="88"/>
      <c r="L72" s="38"/>
      <c r="M72" s="38"/>
    </row>
    <row r="73" spans="1:13" ht="153">
      <c r="A73" s="38" t="s">
        <v>1578</v>
      </c>
      <c r="B73" s="37" t="s">
        <v>1673</v>
      </c>
      <c r="C73" s="105">
        <v>36685</v>
      </c>
      <c r="D73" s="10"/>
      <c r="E73" s="37"/>
      <c r="F73" s="38"/>
      <c r="G73" s="99"/>
      <c r="H73" s="38"/>
      <c r="I73" s="87"/>
      <c r="J73" s="87"/>
      <c r="K73" s="87"/>
      <c r="L73" s="87"/>
      <c r="M73" s="38"/>
    </row>
    <row r="74" spans="1:13" ht="102">
      <c r="A74" s="38" t="s">
        <v>1674</v>
      </c>
      <c r="B74" s="37" t="s">
        <v>1675</v>
      </c>
      <c r="C74" s="105">
        <v>36997</v>
      </c>
      <c r="D74" s="10"/>
      <c r="E74" s="37"/>
      <c r="F74" s="38"/>
      <c r="G74" s="99"/>
      <c r="H74" s="38"/>
      <c r="I74" s="87"/>
      <c r="J74" s="87"/>
      <c r="K74" s="87"/>
      <c r="L74" s="87"/>
      <c r="M74" s="38"/>
    </row>
    <row r="75" spans="1:13" ht="89.25">
      <c r="A75" s="38" t="s">
        <v>1676</v>
      </c>
      <c r="B75" s="37" t="s">
        <v>1677</v>
      </c>
      <c r="C75" s="105">
        <v>37915</v>
      </c>
      <c r="D75" s="10"/>
      <c r="E75" s="37"/>
      <c r="F75" s="38"/>
      <c r="G75" s="99"/>
      <c r="H75" s="38"/>
      <c r="I75" s="87"/>
      <c r="J75" s="87"/>
      <c r="K75" s="87"/>
      <c r="L75" s="87"/>
      <c r="M75" s="38"/>
    </row>
    <row r="76" spans="1:13" ht="89.25">
      <c r="A76" s="38" t="s">
        <v>1678</v>
      </c>
      <c r="B76" s="37" t="s">
        <v>1679</v>
      </c>
      <c r="C76" s="105">
        <v>38351</v>
      </c>
      <c r="D76" s="10"/>
      <c r="E76" s="37"/>
      <c r="F76" s="38"/>
      <c r="G76" s="99"/>
      <c r="H76" s="38"/>
      <c r="I76" s="87"/>
      <c r="J76" s="87"/>
      <c r="K76" s="87"/>
      <c r="L76" s="87"/>
      <c r="M76" s="38"/>
    </row>
    <row r="77" spans="1:13" ht="76.5">
      <c r="A77" s="38" t="s">
        <v>1680</v>
      </c>
      <c r="B77" s="37" t="s">
        <v>1681</v>
      </c>
      <c r="C77" s="105">
        <v>39273</v>
      </c>
      <c r="D77" s="10"/>
      <c r="E77" s="37"/>
      <c r="F77" s="38"/>
      <c r="G77" s="99"/>
      <c r="H77" s="38"/>
      <c r="I77" s="87"/>
      <c r="J77" s="87"/>
      <c r="K77" s="87"/>
      <c r="L77" s="87"/>
      <c r="M77" s="38"/>
    </row>
    <row r="78" spans="1:13" ht="243" thickBot="1">
      <c r="A78" s="89" t="s">
        <v>1682</v>
      </c>
      <c r="B78" s="90" t="s">
        <v>1683</v>
      </c>
      <c r="C78" s="119">
        <v>40850</v>
      </c>
      <c r="D78" s="92"/>
      <c r="E78" s="90"/>
      <c r="F78" s="89"/>
      <c r="G78" s="106"/>
      <c r="H78" s="89"/>
      <c r="I78" s="93"/>
      <c r="J78" s="93"/>
      <c r="K78" s="93"/>
      <c r="L78" s="93"/>
      <c r="M78" s="89"/>
    </row>
    <row r="79" spans="1:13" ht="15.75" customHeight="1" thickBot="1">
      <c r="A79" s="370" t="s">
        <v>1684</v>
      </c>
      <c r="B79" s="371"/>
      <c r="C79" s="371"/>
      <c r="D79" s="372"/>
      <c r="E79" s="373" t="s">
        <v>1684</v>
      </c>
      <c r="F79" s="374"/>
      <c r="G79" s="374"/>
      <c r="H79" s="375"/>
      <c r="I79" s="376" t="s">
        <v>1684</v>
      </c>
      <c r="J79" s="371"/>
      <c r="K79" s="371"/>
      <c r="L79" s="372"/>
      <c r="M79" s="94"/>
    </row>
    <row r="80" spans="1:13" ht="229.5">
      <c r="A80" s="80" t="s">
        <v>1685</v>
      </c>
      <c r="B80" s="81" t="s">
        <v>1252</v>
      </c>
      <c r="C80" s="98">
        <v>34326</v>
      </c>
      <c r="D80" s="95"/>
      <c r="E80" s="81" t="s">
        <v>1686</v>
      </c>
      <c r="F80" s="84" t="s">
        <v>1687</v>
      </c>
      <c r="G80" s="98">
        <v>40891</v>
      </c>
      <c r="H80" s="80"/>
      <c r="I80" s="81" t="s">
        <v>1688</v>
      </c>
      <c r="J80" s="81" t="s">
        <v>1689</v>
      </c>
      <c r="K80" s="85"/>
      <c r="L80" s="80"/>
      <c r="M80" s="80"/>
    </row>
    <row r="81" spans="1:13" ht="242.25">
      <c r="A81" s="38" t="s">
        <v>1690</v>
      </c>
      <c r="B81" s="37" t="s">
        <v>1691</v>
      </c>
      <c r="C81" s="105">
        <v>36740</v>
      </c>
      <c r="D81" s="10"/>
      <c r="E81" s="37"/>
      <c r="F81" s="38"/>
      <c r="G81" s="99"/>
      <c r="H81" s="38"/>
      <c r="I81" s="41" t="s">
        <v>1692</v>
      </c>
      <c r="J81" s="41" t="s">
        <v>1693</v>
      </c>
      <c r="K81" s="88"/>
      <c r="L81" s="38"/>
      <c r="M81" s="38"/>
    </row>
    <row r="82" spans="1:13" ht="153.75" thickBot="1">
      <c r="A82" s="89" t="s">
        <v>1694</v>
      </c>
      <c r="B82" s="90" t="s">
        <v>1695</v>
      </c>
      <c r="C82" s="119">
        <v>37798</v>
      </c>
      <c r="D82" s="92"/>
      <c r="E82" s="90"/>
      <c r="F82" s="89"/>
      <c r="G82" s="106"/>
      <c r="H82" s="90"/>
      <c r="I82" s="93"/>
      <c r="J82" s="93"/>
      <c r="K82" s="93"/>
      <c r="L82" s="93"/>
      <c r="M82" s="89"/>
    </row>
    <row r="83" spans="1:13" ht="15.75" customHeight="1" thickBot="1">
      <c r="A83" s="396" t="s">
        <v>1696</v>
      </c>
      <c r="B83" s="397"/>
      <c r="C83" s="397"/>
      <c r="D83" s="398"/>
      <c r="E83" s="402" t="s">
        <v>1696</v>
      </c>
      <c r="F83" s="397"/>
      <c r="G83" s="397"/>
      <c r="H83" s="398"/>
      <c r="I83" s="402" t="s">
        <v>1696</v>
      </c>
      <c r="J83" s="397"/>
      <c r="K83" s="397"/>
      <c r="L83" s="398"/>
      <c r="M83" s="94"/>
    </row>
    <row r="84" spans="1:13" ht="127.5">
      <c r="A84" s="80"/>
      <c r="B84" s="81"/>
      <c r="C84" s="82"/>
      <c r="D84" s="95"/>
      <c r="E84" s="81" t="s">
        <v>1697</v>
      </c>
      <c r="F84" s="80" t="s">
        <v>1698</v>
      </c>
      <c r="G84" s="98">
        <v>40367</v>
      </c>
      <c r="H84" s="80"/>
      <c r="I84" s="81" t="s">
        <v>1699</v>
      </c>
      <c r="J84" s="81" t="s">
        <v>1700</v>
      </c>
      <c r="K84" s="85"/>
      <c r="L84" s="80"/>
      <c r="M84" s="80"/>
    </row>
    <row r="85" spans="1:13" ht="77.25" thickBot="1">
      <c r="A85" s="89"/>
      <c r="B85" s="90"/>
      <c r="C85" s="91"/>
      <c r="D85" s="92"/>
      <c r="E85" s="129" t="s">
        <v>1701</v>
      </c>
      <c r="F85" s="130" t="s">
        <v>1702</v>
      </c>
      <c r="G85" s="114">
        <v>41117</v>
      </c>
      <c r="H85" s="89"/>
      <c r="I85" s="93"/>
      <c r="J85" s="93"/>
      <c r="K85" s="93"/>
      <c r="L85" s="93"/>
      <c r="M85" s="89"/>
    </row>
    <row r="86" spans="1:13" ht="15.75" customHeight="1" thickBot="1">
      <c r="A86" s="370" t="s">
        <v>1703</v>
      </c>
      <c r="B86" s="371"/>
      <c r="C86" s="371"/>
      <c r="D86" s="372"/>
      <c r="E86" s="373" t="s">
        <v>1703</v>
      </c>
      <c r="F86" s="374"/>
      <c r="G86" s="374"/>
      <c r="H86" s="375"/>
      <c r="I86" s="376" t="s">
        <v>1703</v>
      </c>
      <c r="J86" s="371"/>
      <c r="K86" s="371"/>
      <c r="L86" s="372"/>
      <c r="M86" s="94"/>
    </row>
    <row r="87" spans="1:13" ht="229.5">
      <c r="A87" s="103" t="s">
        <v>27</v>
      </c>
      <c r="B87" s="102" t="s">
        <v>2037</v>
      </c>
      <c r="C87" s="98">
        <v>35629</v>
      </c>
      <c r="D87" s="95"/>
      <c r="E87" s="81"/>
      <c r="F87" s="80"/>
      <c r="G87" s="107"/>
      <c r="H87" s="81"/>
      <c r="I87" s="102" t="s">
        <v>1704</v>
      </c>
      <c r="J87" s="102" t="s">
        <v>1705</v>
      </c>
      <c r="K87" s="85">
        <v>41346</v>
      </c>
      <c r="L87" s="80"/>
      <c r="M87" s="80"/>
    </row>
    <row r="88" spans="1:13" ht="114.75">
      <c r="A88" s="38" t="s">
        <v>1706</v>
      </c>
      <c r="B88" s="37" t="s">
        <v>1707</v>
      </c>
      <c r="C88" s="86">
        <v>33425</v>
      </c>
      <c r="D88" s="38"/>
      <c r="E88" s="37"/>
      <c r="F88" s="38"/>
      <c r="G88" s="99"/>
      <c r="H88" s="37"/>
      <c r="I88" s="37" t="s">
        <v>1708</v>
      </c>
      <c r="J88" s="37" t="s">
        <v>1709</v>
      </c>
      <c r="K88" s="105">
        <v>41591</v>
      </c>
      <c r="L88" s="38"/>
      <c r="M88" s="38"/>
    </row>
    <row r="89" spans="1:13" ht="140.25">
      <c r="A89" s="38" t="s">
        <v>1710</v>
      </c>
      <c r="B89" s="37" t="s">
        <v>1711</v>
      </c>
      <c r="C89" s="86">
        <v>34530</v>
      </c>
      <c r="D89" s="38"/>
      <c r="E89" s="37"/>
      <c r="F89" s="38"/>
      <c r="G89" s="99"/>
      <c r="H89" s="37"/>
      <c r="I89" s="41" t="s">
        <v>1712</v>
      </c>
      <c r="J89" s="41" t="s">
        <v>1713</v>
      </c>
      <c r="K89" s="88">
        <v>41695</v>
      </c>
      <c r="L89" s="38"/>
      <c r="M89" s="38"/>
    </row>
    <row r="90" spans="1:13" ht="165.75">
      <c r="A90" s="38" t="s">
        <v>1714</v>
      </c>
      <c r="B90" s="41" t="s">
        <v>1715</v>
      </c>
      <c r="C90" s="86" t="s">
        <v>1716</v>
      </c>
      <c r="D90" s="38"/>
      <c r="E90" s="37"/>
      <c r="F90" s="38"/>
      <c r="G90" s="99"/>
      <c r="H90" s="37"/>
      <c r="I90" s="41" t="s">
        <v>1717</v>
      </c>
      <c r="J90" s="41" t="s">
        <v>1718</v>
      </c>
      <c r="K90" s="88" t="s">
        <v>1719</v>
      </c>
      <c r="L90" s="38"/>
      <c r="M90" s="38"/>
    </row>
    <row r="91" spans="1:13" ht="63.75">
      <c r="A91" s="38" t="s">
        <v>1720</v>
      </c>
      <c r="B91" s="41" t="s">
        <v>1721</v>
      </c>
      <c r="C91" s="86" t="s">
        <v>1722</v>
      </c>
      <c r="D91" s="38"/>
      <c r="E91" s="37"/>
      <c r="F91" s="38"/>
      <c r="G91" s="99"/>
      <c r="H91" s="37"/>
      <c r="I91" s="41" t="s">
        <v>1723</v>
      </c>
      <c r="J91" s="41" t="s">
        <v>1724</v>
      </c>
      <c r="K91" s="88" t="s">
        <v>1725</v>
      </c>
      <c r="L91" s="38"/>
      <c r="M91" s="38"/>
    </row>
    <row r="92" spans="1:13" ht="51">
      <c r="A92" s="38" t="s">
        <v>1726</v>
      </c>
      <c r="B92" s="37" t="s">
        <v>1727</v>
      </c>
      <c r="C92" s="86">
        <v>33561</v>
      </c>
      <c r="D92" s="38"/>
      <c r="E92" s="37"/>
      <c r="F92" s="38"/>
      <c r="G92" s="99"/>
      <c r="H92" s="37"/>
      <c r="I92" s="41" t="s">
        <v>1728</v>
      </c>
      <c r="J92" s="41" t="s">
        <v>1729</v>
      </c>
      <c r="K92" s="88"/>
      <c r="L92" s="38"/>
      <c r="M92" s="38"/>
    </row>
    <row r="93" spans="1:13" ht="89.25">
      <c r="A93" s="38" t="s">
        <v>1730</v>
      </c>
      <c r="B93" s="41" t="s">
        <v>1731</v>
      </c>
      <c r="C93" s="86" t="s">
        <v>1732</v>
      </c>
      <c r="D93" s="38"/>
      <c r="E93" s="37"/>
      <c r="F93" s="38"/>
      <c r="G93" s="99"/>
      <c r="H93" s="37"/>
      <c r="I93" s="41" t="s">
        <v>1733</v>
      </c>
      <c r="J93" s="41" t="s">
        <v>1734</v>
      </c>
      <c r="K93" s="88">
        <v>42444</v>
      </c>
      <c r="L93" s="38"/>
      <c r="M93" s="38"/>
    </row>
    <row r="94" spans="1:13" ht="63.75">
      <c r="A94" s="38" t="s">
        <v>1735</v>
      </c>
      <c r="B94" s="37" t="s">
        <v>1736</v>
      </c>
      <c r="C94" s="86">
        <v>34485</v>
      </c>
      <c r="D94" s="38"/>
      <c r="E94" s="37"/>
      <c r="F94" s="38"/>
      <c r="G94" s="99"/>
      <c r="H94" s="37"/>
      <c r="I94" s="41" t="s">
        <v>1737</v>
      </c>
      <c r="J94" s="41" t="s">
        <v>1738</v>
      </c>
      <c r="K94" s="88"/>
      <c r="L94" s="38"/>
      <c r="M94" s="38"/>
    </row>
    <row r="95" spans="1:13" ht="76.5">
      <c r="A95" s="38" t="s">
        <v>1739</v>
      </c>
      <c r="B95" s="37" t="s">
        <v>1740</v>
      </c>
      <c r="C95" s="86">
        <v>34487</v>
      </c>
      <c r="D95" s="38"/>
      <c r="E95" s="37"/>
      <c r="F95" s="38"/>
      <c r="G95" s="99"/>
      <c r="H95" s="37"/>
      <c r="I95" s="41" t="s">
        <v>1741</v>
      </c>
      <c r="J95" s="41" t="s">
        <v>1742</v>
      </c>
      <c r="K95" s="88">
        <v>42565</v>
      </c>
      <c r="L95" s="38"/>
      <c r="M95" s="38"/>
    </row>
    <row r="96" spans="1:13" ht="191.25">
      <c r="A96" s="38" t="s">
        <v>1338</v>
      </c>
      <c r="B96" s="37" t="s">
        <v>1743</v>
      </c>
      <c r="C96" s="86">
        <v>34508</v>
      </c>
      <c r="D96" s="38"/>
      <c r="E96" s="37"/>
      <c r="F96" s="38"/>
      <c r="G96" s="99"/>
      <c r="H96" s="37"/>
      <c r="I96" s="41" t="s">
        <v>1744</v>
      </c>
      <c r="J96" s="41" t="s">
        <v>1745</v>
      </c>
      <c r="K96" s="88">
        <v>42573</v>
      </c>
      <c r="L96" s="38"/>
      <c r="M96" s="38"/>
    </row>
    <row r="97" spans="1:13" ht="51">
      <c r="A97" s="38" t="s">
        <v>1746</v>
      </c>
      <c r="B97" s="41" t="s">
        <v>116</v>
      </c>
      <c r="C97" s="86">
        <v>34530</v>
      </c>
      <c r="D97" s="38"/>
      <c r="E97" s="37"/>
      <c r="F97" s="38"/>
      <c r="G97" s="99"/>
      <c r="H97" s="37"/>
      <c r="I97" s="41"/>
      <c r="J97" s="41"/>
      <c r="K97" s="88"/>
      <c r="L97" s="38"/>
      <c r="M97" s="38"/>
    </row>
    <row r="98" spans="1:13" ht="38.25">
      <c r="A98" s="47" t="s">
        <v>1747</v>
      </c>
      <c r="B98" s="41" t="s">
        <v>1748</v>
      </c>
      <c r="C98" s="86">
        <v>34696</v>
      </c>
      <c r="D98" s="38"/>
      <c r="E98" s="37"/>
      <c r="F98" s="38"/>
      <c r="G98" s="99"/>
      <c r="H98" s="37"/>
      <c r="I98" s="41"/>
      <c r="J98" s="41"/>
      <c r="K98" s="88"/>
      <c r="L98" s="38"/>
      <c r="M98" s="38"/>
    </row>
    <row r="99" spans="1:13" ht="89.25">
      <c r="A99" s="38" t="s">
        <v>1739</v>
      </c>
      <c r="B99" s="37" t="s">
        <v>1749</v>
      </c>
      <c r="C99" s="86">
        <v>34487</v>
      </c>
      <c r="D99" s="38"/>
      <c r="E99" s="37"/>
      <c r="F99" s="38"/>
      <c r="G99" s="99"/>
      <c r="H99" s="37"/>
      <c r="I99" s="41"/>
      <c r="J99" s="41"/>
      <c r="K99" s="88"/>
      <c r="L99" s="38"/>
      <c r="M99" s="38"/>
    </row>
    <row r="100" spans="1:13" ht="64.5" thickBot="1">
      <c r="A100" s="89" t="s">
        <v>1750</v>
      </c>
      <c r="B100" s="90" t="s">
        <v>1751</v>
      </c>
      <c r="C100" s="91">
        <v>35059</v>
      </c>
      <c r="D100" s="89"/>
      <c r="E100" s="90"/>
      <c r="F100" s="89"/>
      <c r="G100" s="106"/>
      <c r="H100" s="90"/>
      <c r="I100" s="129"/>
      <c r="J100" s="129"/>
      <c r="K100" s="114"/>
      <c r="L100" s="89"/>
      <c r="M100" s="89"/>
    </row>
    <row r="101" spans="1:13" ht="15.75" customHeight="1" thickBot="1">
      <c r="A101" s="396" t="s">
        <v>1752</v>
      </c>
      <c r="B101" s="397"/>
      <c r="C101" s="397"/>
      <c r="D101" s="398"/>
      <c r="E101" s="399" t="s">
        <v>1752</v>
      </c>
      <c r="F101" s="400"/>
      <c r="G101" s="400"/>
      <c r="H101" s="401"/>
      <c r="I101" s="402" t="s">
        <v>1752</v>
      </c>
      <c r="J101" s="397"/>
      <c r="K101" s="397"/>
      <c r="L101" s="398"/>
      <c r="M101" s="94"/>
    </row>
    <row r="102" spans="1:13" ht="229.5">
      <c r="A102" s="80" t="s">
        <v>330</v>
      </c>
      <c r="B102" s="81" t="s">
        <v>1753</v>
      </c>
      <c r="C102" s="98">
        <v>37246</v>
      </c>
      <c r="D102" s="95"/>
      <c r="E102" s="81"/>
      <c r="F102" s="80"/>
      <c r="G102" s="107"/>
      <c r="H102" s="81"/>
      <c r="I102" s="81" t="s">
        <v>1754</v>
      </c>
      <c r="J102" s="81" t="s">
        <v>1755</v>
      </c>
      <c r="K102" s="85"/>
      <c r="L102" s="81"/>
      <c r="M102" s="80"/>
    </row>
    <row r="103" spans="1:13" ht="63.75">
      <c r="A103" s="38" t="s">
        <v>1756</v>
      </c>
      <c r="B103" s="37" t="s">
        <v>1757</v>
      </c>
      <c r="C103" s="105">
        <v>42230</v>
      </c>
      <c r="D103" s="10"/>
      <c r="E103" s="37"/>
      <c r="F103" s="38"/>
      <c r="G103" s="99"/>
      <c r="H103" s="37"/>
      <c r="I103" s="41"/>
      <c r="J103" s="41"/>
      <c r="K103" s="88"/>
      <c r="L103" s="38"/>
      <c r="M103" s="38"/>
    </row>
    <row r="104" spans="1:13" ht="204">
      <c r="A104" s="89" t="s">
        <v>118</v>
      </c>
      <c r="B104" s="90" t="s">
        <v>1758</v>
      </c>
      <c r="C104" s="119">
        <v>42164</v>
      </c>
      <c r="D104" s="92"/>
      <c r="E104" s="90"/>
      <c r="F104" s="89"/>
      <c r="G104" s="106"/>
      <c r="H104" s="90"/>
      <c r="I104" s="129"/>
      <c r="J104" s="129"/>
      <c r="K104" s="114"/>
      <c r="L104" s="89"/>
      <c r="M104" s="89"/>
    </row>
    <row r="105" spans="1:13" ht="178.5">
      <c r="A105" s="37" t="s">
        <v>1759</v>
      </c>
      <c r="B105" s="37" t="s">
        <v>1760</v>
      </c>
      <c r="C105" s="105">
        <v>42558</v>
      </c>
      <c r="D105" s="10"/>
      <c r="E105" s="37"/>
      <c r="F105" s="38"/>
      <c r="G105" s="99"/>
      <c r="H105" s="37"/>
      <c r="I105" s="41"/>
      <c r="J105" s="41"/>
      <c r="K105" s="88"/>
      <c r="L105" s="38"/>
      <c r="M105" s="38"/>
    </row>
    <row r="106" spans="1:13" ht="15.75" customHeight="1" thickBot="1">
      <c r="A106" s="395" t="s">
        <v>1761</v>
      </c>
      <c r="B106" s="385"/>
      <c r="C106" s="385"/>
      <c r="D106" s="386"/>
      <c r="E106" s="381" t="s">
        <v>1761</v>
      </c>
      <c r="F106" s="382"/>
      <c r="G106" s="382"/>
      <c r="H106" s="383"/>
      <c r="I106" s="384" t="s">
        <v>1761</v>
      </c>
      <c r="J106" s="385"/>
      <c r="K106" s="385"/>
      <c r="L106" s="386"/>
      <c r="M106" s="101"/>
    </row>
    <row r="107" spans="1:13" ht="280.5">
      <c r="A107" s="103" t="s">
        <v>1762</v>
      </c>
      <c r="B107" s="102" t="s">
        <v>1763</v>
      </c>
      <c r="C107" s="98">
        <v>34333</v>
      </c>
      <c r="D107" s="131"/>
      <c r="E107" s="81" t="s">
        <v>1764</v>
      </c>
      <c r="F107" s="80" t="s">
        <v>1765</v>
      </c>
      <c r="G107" s="98">
        <v>37013</v>
      </c>
      <c r="H107" s="81"/>
      <c r="I107" s="132" t="s">
        <v>1766</v>
      </c>
      <c r="J107" s="132"/>
      <c r="K107" s="132"/>
      <c r="L107" s="132"/>
      <c r="M107" s="80"/>
    </row>
    <row r="108" spans="1:13" ht="89.25">
      <c r="A108" s="47" t="s">
        <v>1767</v>
      </c>
      <c r="B108" s="41" t="s">
        <v>1768</v>
      </c>
      <c r="C108" s="105">
        <v>35419</v>
      </c>
      <c r="D108" s="42"/>
      <c r="E108" s="37" t="s">
        <v>1769</v>
      </c>
      <c r="F108" s="84" t="s">
        <v>1770</v>
      </c>
      <c r="G108" s="105">
        <v>37433</v>
      </c>
      <c r="H108" s="37"/>
      <c r="I108" s="41" t="s">
        <v>1771</v>
      </c>
      <c r="J108" s="41" t="s">
        <v>1772</v>
      </c>
      <c r="K108" s="88">
        <v>37714</v>
      </c>
      <c r="L108" s="133"/>
      <c r="M108" s="38"/>
    </row>
    <row r="109" spans="1:13" ht="331.5">
      <c r="A109" s="47" t="s">
        <v>1609</v>
      </c>
      <c r="B109" s="41" t="s">
        <v>1773</v>
      </c>
      <c r="C109" s="105">
        <v>42164</v>
      </c>
      <c r="D109" s="42"/>
      <c r="E109" s="37"/>
      <c r="F109" s="38"/>
      <c r="G109" s="99"/>
      <c r="H109" s="37"/>
      <c r="I109" s="41" t="s">
        <v>1774</v>
      </c>
      <c r="J109" s="41" t="s">
        <v>1775</v>
      </c>
      <c r="K109" s="88">
        <v>39321</v>
      </c>
      <c r="L109" s="37"/>
      <c r="M109" s="38"/>
    </row>
    <row r="110" spans="1:13" ht="63.75">
      <c r="A110" s="47" t="s">
        <v>1776</v>
      </c>
      <c r="B110" s="41" t="s">
        <v>1777</v>
      </c>
      <c r="C110" s="105">
        <v>37474</v>
      </c>
      <c r="D110" s="42"/>
      <c r="E110" s="37"/>
      <c r="F110" s="38"/>
      <c r="G110" s="99"/>
      <c r="H110" s="37"/>
      <c r="I110" s="41" t="s">
        <v>1778</v>
      </c>
      <c r="J110" s="41" t="s">
        <v>1779</v>
      </c>
      <c r="K110" s="88">
        <v>37714</v>
      </c>
      <c r="L110" s="37"/>
      <c r="M110" s="38"/>
    </row>
    <row r="111" spans="1:13" ht="51">
      <c r="A111" s="47" t="s">
        <v>1780</v>
      </c>
      <c r="B111" s="41" t="s">
        <v>1781</v>
      </c>
      <c r="C111" s="105">
        <v>42150</v>
      </c>
      <c r="D111" s="10"/>
      <c r="E111" s="37"/>
      <c r="F111" s="38"/>
      <c r="G111" s="99"/>
      <c r="H111" s="37"/>
      <c r="I111" s="134" t="s">
        <v>1782</v>
      </c>
      <c r="J111" s="134"/>
      <c r="K111" s="134"/>
      <c r="L111" s="134"/>
      <c r="M111" s="38"/>
    </row>
    <row r="112" spans="1:13" ht="140.25">
      <c r="A112" s="47" t="s">
        <v>1783</v>
      </c>
      <c r="B112" s="47" t="s">
        <v>1784</v>
      </c>
      <c r="C112" s="105">
        <v>42664</v>
      </c>
      <c r="D112" s="10"/>
      <c r="E112" s="37"/>
      <c r="F112" s="38"/>
      <c r="G112" s="99"/>
      <c r="H112" s="37"/>
      <c r="I112" s="41" t="s">
        <v>1785</v>
      </c>
      <c r="J112" s="41" t="s">
        <v>1786</v>
      </c>
      <c r="K112" s="88">
        <v>37611</v>
      </c>
      <c r="L112" s="134"/>
      <c r="M112" s="38"/>
    </row>
    <row r="113" spans="1:13" ht="63.75">
      <c r="A113" s="39"/>
      <c r="B113" s="39"/>
      <c r="C113" s="39"/>
      <c r="D113" s="39"/>
      <c r="E113" s="37"/>
      <c r="F113" s="38"/>
      <c r="G113" s="99"/>
      <c r="H113" s="37"/>
      <c r="I113" s="41" t="s">
        <v>1787</v>
      </c>
      <c r="J113" s="41" t="s">
        <v>1788</v>
      </c>
      <c r="K113" s="88">
        <v>39238</v>
      </c>
      <c r="L113" s="37"/>
      <c r="M113" s="38"/>
    </row>
    <row r="114" spans="1:13" ht="51">
      <c r="A114" s="38"/>
      <c r="B114" s="37"/>
      <c r="C114" s="105"/>
      <c r="D114" s="10"/>
      <c r="E114" s="37"/>
      <c r="F114" s="38"/>
      <c r="G114" s="99"/>
      <c r="H114" s="37"/>
      <c r="I114" s="134" t="s">
        <v>1789</v>
      </c>
      <c r="J114" s="134"/>
      <c r="K114" s="134"/>
      <c r="L114" s="37"/>
      <c r="M114" s="38"/>
    </row>
    <row r="115" spans="1:13" ht="89.25">
      <c r="A115" s="38"/>
      <c r="B115" s="37"/>
      <c r="C115" s="105"/>
      <c r="D115" s="10"/>
      <c r="E115" s="37"/>
      <c r="F115" s="38"/>
      <c r="G115" s="99"/>
      <c r="H115" s="37"/>
      <c r="I115" s="41" t="s">
        <v>1790</v>
      </c>
      <c r="J115" s="41" t="s">
        <v>1791</v>
      </c>
      <c r="K115" s="88">
        <v>37611</v>
      </c>
      <c r="L115" s="134"/>
      <c r="M115" s="38"/>
    </row>
    <row r="116" spans="1:13" ht="51">
      <c r="A116" s="38"/>
      <c r="B116" s="37"/>
      <c r="C116" s="105"/>
      <c r="D116" s="10"/>
      <c r="E116" s="37"/>
      <c r="F116" s="38"/>
      <c r="G116" s="99"/>
      <c r="H116" s="37"/>
      <c r="I116" s="134" t="s">
        <v>1792</v>
      </c>
      <c r="J116" s="134"/>
      <c r="K116" s="134"/>
      <c r="L116" s="134"/>
      <c r="M116" s="38"/>
    </row>
    <row r="117" spans="1:13" ht="102">
      <c r="A117" s="38"/>
      <c r="B117" s="37"/>
      <c r="C117" s="105"/>
      <c r="D117" s="10"/>
      <c r="E117" s="37"/>
      <c r="F117" s="38"/>
      <c r="G117" s="99"/>
      <c r="H117" s="37"/>
      <c r="I117" s="41" t="s">
        <v>1793</v>
      </c>
      <c r="J117" s="41" t="s">
        <v>1794</v>
      </c>
      <c r="K117" s="88">
        <v>37232</v>
      </c>
      <c r="L117" s="37"/>
      <c r="M117" s="38"/>
    </row>
    <row r="118" spans="1:13" ht="102">
      <c r="A118" s="38"/>
      <c r="B118" s="37"/>
      <c r="C118" s="105"/>
      <c r="D118" s="10"/>
      <c r="E118" s="37"/>
      <c r="F118" s="38"/>
      <c r="G118" s="99"/>
      <c r="H118" s="37"/>
      <c r="I118" s="41" t="s">
        <v>1795</v>
      </c>
      <c r="J118" s="41" t="s">
        <v>1796</v>
      </c>
      <c r="K118" s="88">
        <v>37611</v>
      </c>
      <c r="L118" s="37"/>
      <c r="M118" s="38"/>
    </row>
    <row r="119" spans="1:13" ht="15.75" thickBot="1">
      <c r="A119" s="100"/>
      <c r="B119" s="100"/>
      <c r="C119" s="100"/>
      <c r="D119" s="100"/>
      <c r="E119" s="90"/>
      <c r="F119" s="89"/>
      <c r="G119" s="106"/>
      <c r="H119" s="90"/>
      <c r="I119" s="90"/>
      <c r="J119" s="90"/>
      <c r="K119" s="114"/>
      <c r="L119" s="89"/>
      <c r="M119" s="89"/>
    </row>
    <row r="120" spans="1:13" ht="15.75" customHeight="1" thickBot="1">
      <c r="A120" s="403" t="s">
        <v>1797</v>
      </c>
      <c r="B120" s="403"/>
      <c r="C120" s="403"/>
      <c r="D120" s="403"/>
      <c r="E120" s="377" t="s">
        <v>1797</v>
      </c>
      <c r="F120" s="377"/>
      <c r="G120" s="377"/>
      <c r="H120" s="377"/>
      <c r="I120" s="403" t="s">
        <v>1797</v>
      </c>
      <c r="J120" s="403"/>
      <c r="K120" s="403"/>
      <c r="L120" s="403"/>
      <c r="M120" s="135"/>
    </row>
    <row r="121" spans="1:13" ht="242.25">
      <c r="A121" s="47" t="s">
        <v>1798</v>
      </c>
      <c r="B121" s="41" t="s">
        <v>1799</v>
      </c>
      <c r="C121" s="105">
        <v>42164</v>
      </c>
      <c r="D121" s="47"/>
      <c r="E121" s="37"/>
      <c r="F121" s="38"/>
      <c r="G121" s="99"/>
      <c r="H121" s="37"/>
      <c r="I121" s="41" t="s">
        <v>1800</v>
      </c>
      <c r="J121" s="37" t="s">
        <v>1801</v>
      </c>
      <c r="K121" s="88">
        <v>41800</v>
      </c>
      <c r="L121" s="136"/>
      <c r="M121" s="137"/>
    </row>
    <row r="122" spans="1:13" ht="89.25">
      <c r="A122" s="38" t="s">
        <v>1802</v>
      </c>
      <c r="B122" s="37" t="s">
        <v>1803</v>
      </c>
      <c r="C122" s="138">
        <v>42150</v>
      </c>
      <c r="D122" s="10"/>
      <c r="E122" s="37"/>
      <c r="F122" s="38"/>
      <c r="G122" s="99"/>
      <c r="H122" s="37"/>
      <c r="I122" s="9"/>
      <c r="J122" s="9"/>
      <c r="K122" s="9"/>
      <c r="L122" s="9"/>
      <c r="M122" s="139"/>
    </row>
    <row r="123" spans="1:13" ht="204">
      <c r="A123" s="38" t="s">
        <v>1804</v>
      </c>
      <c r="B123" s="37" t="s">
        <v>1805</v>
      </c>
      <c r="C123" s="138">
        <v>42436</v>
      </c>
      <c r="D123" s="10"/>
      <c r="E123" s="37"/>
      <c r="F123" s="38"/>
      <c r="G123" s="99"/>
      <c r="H123" s="37"/>
      <c r="I123" s="404"/>
      <c r="J123" s="404"/>
      <c r="K123" s="404"/>
      <c r="L123" s="404"/>
      <c r="M123" s="139"/>
    </row>
    <row r="124" spans="1:13" ht="255.75" thickBot="1">
      <c r="A124" s="47" t="s">
        <v>1806</v>
      </c>
      <c r="B124" s="41" t="s">
        <v>1807</v>
      </c>
      <c r="C124" s="138">
        <v>42384</v>
      </c>
      <c r="D124" s="10"/>
      <c r="E124" s="37"/>
      <c r="F124" s="38"/>
      <c r="G124" s="99"/>
      <c r="H124" s="37"/>
      <c r="I124" s="37"/>
      <c r="J124" s="37"/>
      <c r="K124" s="88"/>
      <c r="L124" s="38"/>
      <c r="M124" s="140"/>
    </row>
    <row r="125" spans="1:13" ht="15.75" customHeight="1" thickBot="1">
      <c r="A125" s="405" t="s">
        <v>1808</v>
      </c>
      <c r="B125" s="405"/>
      <c r="C125" s="405"/>
      <c r="D125" s="405"/>
      <c r="E125" s="405" t="s">
        <v>1808</v>
      </c>
      <c r="F125" s="405"/>
      <c r="G125" s="405"/>
      <c r="H125" s="405"/>
      <c r="I125" s="405" t="s">
        <v>1808</v>
      </c>
      <c r="J125" s="405"/>
      <c r="K125" s="405"/>
      <c r="L125" s="405"/>
      <c r="M125" s="135"/>
    </row>
    <row r="126" spans="1:13" ht="204.75" thickBot="1">
      <c r="A126" s="47" t="s">
        <v>118</v>
      </c>
      <c r="B126" s="41" t="s">
        <v>1809</v>
      </c>
      <c r="C126" s="105">
        <v>42164</v>
      </c>
      <c r="D126" s="10" t="s">
        <v>1810</v>
      </c>
      <c r="E126" s="37" t="s">
        <v>1811</v>
      </c>
      <c r="F126" s="38" t="s">
        <v>1812</v>
      </c>
      <c r="G126" s="99"/>
      <c r="H126" s="38"/>
      <c r="I126" s="41" t="s">
        <v>1813</v>
      </c>
      <c r="J126" s="41" t="s">
        <v>1814</v>
      </c>
      <c r="K126" s="88"/>
      <c r="L126" s="136"/>
      <c r="M126" s="141"/>
    </row>
    <row r="127" spans="1:13" ht="15.75" customHeight="1" thickBot="1">
      <c r="A127" s="403" t="s">
        <v>1815</v>
      </c>
      <c r="B127" s="403"/>
      <c r="C127" s="403"/>
      <c r="D127" s="403"/>
      <c r="E127" s="377" t="s">
        <v>1815</v>
      </c>
      <c r="F127" s="377"/>
      <c r="G127" s="377"/>
      <c r="H127" s="377"/>
      <c r="I127" s="377" t="s">
        <v>1815</v>
      </c>
      <c r="J127" s="377"/>
      <c r="K127" s="377"/>
      <c r="L127" s="377"/>
      <c r="M127" s="135"/>
    </row>
    <row r="128" spans="1:13" ht="51">
      <c r="A128" s="38" t="s">
        <v>1816</v>
      </c>
      <c r="B128" s="38" t="s">
        <v>1817</v>
      </c>
      <c r="C128" s="105">
        <v>35272</v>
      </c>
      <c r="D128" s="42"/>
      <c r="E128" s="37"/>
      <c r="F128" s="38"/>
      <c r="G128" s="99"/>
      <c r="H128" s="37"/>
      <c r="I128" s="37"/>
      <c r="J128" s="37"/>
      <c r="K128" s="88"/>
      <c r="L128" s="38"/>
      <c r="M128" s="137"/>
    </row>
    <row r="129" spans="1:13" ht="102">
      <c r="A129" s="38" t="s">
        <v>1818</v>
      </c>
      <c r="B129" s="38" t="s">
        <v>1819</v>
      </c>
      <c r="C129" s="105">
        <v>35489</v>
      </c>
      <c r="D129" s="42"/>
      <c r="E129" s="37"/>
      <c r="F129" s="38"/>
      <c r="G129" s="99"/>
      <c r="H129" s="37"/>
      <c r="I129" s="404"/>
      <c r="J129" s="404"/>
      <c r="K129" s="404"/>
      <c r="L129" s="404"/>
      <c r="M129" s="139"/>
    </row>
    <row r="130" spans="1:13" ht="89.25">
      <c r="A130" s="142" t="s">
        <v>1820</v>
      </c>
      <c r="B130" s="47" t="s">
        <v>1821</v>
      </c>
      <c r="C130" s="105">
        <v>35489</v>
      </c>
      <c r="D130" s="42"/>
      <c r="E130" s="37"/>
      <c r="F130" s="38"/>
      <c r="G130" s="99"/>
      <c r="H130" s="37"/>
      <c r="I130" s="37"/>
      <c r="J130" s="37"/>
      <c r="K130" s="88"/>
      <c r="L130" s="38"/>
      <c r="M130" s="139"/>
    </row>
    <row r="131" spans="1:13" ht="51">
      <c r="A131" s="2" t="s">
        <v>1822</v>
      </c>
      <c r="B131" s="38" t="s">
        <v>1823</v>
      </c>
      <c r="C131" s="105">
        <v>40541</v>
      </c>
      <c r="D131" s="10"/>
      <c r="E131" s="37"/>
      <c r="F131" s="38"/>
      <c r="G131" s="99"/>
      <c r="H131" s="37"/>
      <c r="I131" s="404"/>
      <c r="J131" s="404"/>
      <c r="K131" s="404"/>
      <c r="L131" s="404"/>
      <c r="M131" s="139"/>
    </row>
    <row r="132" spans="1:13" ht="90" thickBot="1">
      <c r="A132" s="2" t="s">
        <v>1824</v>
      </c>
      <c r="B132" s="38" t="s">
        <v>1825</v>
      </c>
      <c r="C132" s="105">
        <v>41070</v>
      </c>
      <c r="D132" s="10"/>
      <c r="E132" s="37"/>
      <c r="F132" s="38"/>
      <c r="G132" s="99"/>
      <c r="H132" s="37"/>
      <c r="I132" s="37"/>
      <c r="J132" s="37"/>
      <c r="K132" s="88"/>
      <c r="L132" s="38"/>
      <c r="M132" s="140"/>
    </row>
    <row r="133" spans="1:13" ht="15.75" thickBot="1">
      <c r="A133" s="408" t="s">
        <v>1826</v>
      </c>
      <c r="B133" s="408"/>
      <c r="C133" s="408"/>
      <c r="D133" s="408"/>
      <c r="E133" s="409" t="s">
        <v>1826</v>
      </c>
      <c r="F133" s="409"/>
      <c r="G133" s="409"/>
      <c r="H133" s="409"/>
      <c r="I133" s="408" t="s">
        <v>1826</v>
      </c>
      <c r="J133" s="408"/>
      <c r="K133" s="408"/>
      <c r="L133" s="408"/>
      <c r="M133" s="135"/>
    </row>
    <row r="134" spans="1:13" ht="102">
      <c r="A134" s="142" t="s">
        <v>1827</v>
      </c>
      <c r="B134" s="47" t="s">
        <v>1828</v>
      </c>
      <c r="C134" s="138">
        <v>34325</v>
      </c>
      <c r="D134" s="10"/>
      <c r="E134" s="37"/>
      <c r="F134" s="38"/>
      <c r="G134" s="99"/>
      <c r="H134" s="37"/>
      <c r="I134" s="47" t="s">
        <v>1829</v>
      </c>
      <c r="J134" s="47" t="s">
        <v>1830</v>
      </c>
      <c r="K134" s="143"/>
      <c r="L134" s="38"/>
      <c r="M134" s="137"/>
    </row>
    <row r="135" spans="1:13" ht="77.25" thickBot="1">
      <c r="A135" s="47"/>
      <c r="B135" s="41"/>
      <c r="C135" s="105"/>
      <c r="D135" s="10"/>
      <c r="E135" s="37"/>
      <c r="F135" s="38"/>
      <c r="G135" s="99"/>
      <c r="H135" s="37"/>
      <c r="I135" s="47" t="s">
        <v>1831</v>
      </c>
      <c r="J135" s="47" t="s">
        <v>1832</v>
      </c>
      <c r="K135" s="143">
        <v>41187</v>
      </c>
      <c r="L135" s="38"/>
      <c r="M135" s="140"/>
    </row>
    <row r="136" spans="1:13" ht="15.75" customHeight="1" thickBot="1">
      <c r="A136" s="406" t="s">
        <v>1833</v>
      </c>
      <c r="B136" s="406"/>
      <c r="C136" s="406"/>
      <c r="D136" s="406"/>
      <c r="E136" s="407" t="s">
        <v>1833</v>
      </c>
      <c r="F136" s="407"/>
      <c r="G136" s="407"/>
      <c r="H136" s="407"/>
      <c r="I136" s="406" t="s">
        <v>1833</v>
      </c>
      <c r="J136" s="406"/>
      <c r="K136" s="406"/>
      <c r="L136" s="406"/>
      <c r="M136" s="135"/>
    </row>
    <row r="137" spans="1:13" ht="140.25">
      <c r="A137" s="144" t="s">
        <v>1834</v>
      </c>
      <c r="B137" s="145" t="s">
        <v>1835</v>
      </c>
      <c r="C137" s="138">
        <v>32869</v>
      </c>
      <c r="D137" s="10"/>
      <c r="E137" s="37" t="s">
        <v>1836</v>
      </c>
      <c r="F137" s="38" t="s">
        <v>1837</v>
      </c>
      <c r="G137" s="105">
        <v>41120</v>
      </c>
      <c r="H137" s="37"/>
      <c r="I137" s="142" t="s">
        <v>1838</v>
      </c>
      <c r="J137" s="47" t="s">
        <v>1839</v>
      </c>
      <c r="K137" s="143"/>
      <c r="L137" s="38"/>
      <c r="M137" s="137"/>
    </row>
    <row r="138" spans="1:13" ht="102">
      <c r="A138" s="144" t="s">
        <v>1840</v>
      </c>
      <c r="B138" s="47" t="s">
        <v>1841</v>
      </c>
      <c r="C138" s="138">
        <v>42375</v>
      </c>
      <c r="D138" s="10"/>
      <c r="E138" s="37"/>
      <c r="F138" s="38"/>
      <c r="G138" s="99"/>
      <c r="H138" s="37"/>
      <c r="I138" s="142" t="s">
        <v>1842</v>
      </c>
      <c r="J138" s="47" t="s">
        <v>1843</v>
      </c>
      <c r="K138" s="143">
        <v>41260</v>
      </c>
      <c r="L138" s="38"/>
      <c r="M138" s="139"/>
    </row>
    <row r="139" spans="1:13" ht="63.75">
      <c r="A139" s="142" t="s">
        <v>1844</v>
      </c>
      <c r="B139" s="47" t="s">
        <v>1845</v>
      </c>
      <c r="C139" s="105">
        <v>37456</v>
      </c>
      <c r="D139" s="10"/>
      <c r="E139" s="37"/>
      <c r="F139" s="38"/>
      <c r="G139" s="99"/>
      <c r="H139" s="37"/>
      <c r="I139" s="37"/>
      <c r="J139" s="37"/>
      <c r="K139" s="88"/>
      <c r="L139" s="38"/>
      <c r="M139" s="139"/>
    </row>
    <row r="140" spans="1:13" ht="15" customHeight="1">
      <c r="A140" s="406" t="s">
        <v>1846</v>
      </c>
      <c r="B140" s="406"/>
      <c r="C140" s="406"/>
      <c r="D140" s="406"/>
      <c r="E140" s="406" t="s">
        <v>1846</v>
      </c>
      <c r="F140" s="406"/>
      <c r="G140" s="406"/>
      <c r="H140" s="406"/>
      <c r="I140" s="406" t="s">
        <v>1846</v>
      </c>
      <c r="J140" s="406"/>
      <c r="K140" s="406"/>
      <c r="L140" s="406"/>
      <c r="M140" s="146"/>
    </row>
    <row r="141" spans="1:13" ht="127.5">
      <c r="A141" s="142" t="s">
        <v>1847</v>
      </c>
      <c r="B141" s="41" t="s">
        <v>1848</v>
      </c>
      <c r="C141" s="105">
        <v>41023</v>
      </c>
      <c r="D141" s="42"/>
      <c r="E141" s="37" t="s">
        <v>1849</v>
      </c>
      <c r="F141" s="47" t="s">
        <v>1850</v>
      </c>
      <c r="G141" s="105">
        <v>41517</v>
      </c>
      <c r="H141" s="37"/>
      <c r="I141" s="47" t="s">
        <v>1851</v>
      </c>
      <c r="J141" s="47" t="s">
        <v>1852</v>
      </c>
      <c r="K141" s="88">
        <v>41342</v>
      </c>
      <c r="L141" s="38"/>
      <c r="M141" s="146"/>
    </row>
    <row r="142" spans="1:13" ht="89.25">
      <c r="A142" s="47" t="s">
        <v>1853</v>
      </c>
      <c r="B142" s="41" t="s">
        <v>1854</v>
      </c>
      <c r="C142" s="105">
        <v>40850</v>
      </c>
      <c r="D142" s="42"/>
      <c r="E142" s="37"/>
      <c r="F142" s="47"/>
      <c r="G142" s="105"/>
      <c r="H142" s="37"/>
      <c r="I142" s="47" t="s">
        <v>1855</v>
      </c>
      <c r="J142" s="47" t="s">
        <v>1856</v>
      </c>
      <c r="K142" s="88">
        <v>42776</v>
      </c>
      <c r="L142" s="38"/>
      <c r="M142" s="146"/>
    </row>
    <row r="143" spans="1:13" ht="140.25">
      <c r="A143" s="47" t="s">
        <v>1857</v>
      </c>
      <c r="B143" s="47" t="s">
        <v>1858</v>
      </c>
      <c r="C143" s="105">
        <v>28879</v>
      </c>
      <c r="D143" s="42"/>
      <c r="E143" s="37" t="s">
        <v>1859</v>
      </c>
      <c r="F143" s="47" t="s">
        <v>1860</v>
      </c>
      <c r="G143" s="105">
        <v>39773</v>
      </c>
      <c r="H143" s="37"/>
      <c r="I143" s="41" t="s">
        <v>1861</v>
      </c>
      <c r="J143" s="41" t="s">
        <v>1862</v>
      </c>
      <c r="K143" s="88">
        <v>42000</v>
      </c>
      <c r="L143" s="38"/>
      <c r="M143" s="147"/>
    </row>
    <row r="144" spans="1:13" ht="293.25">
      <c r="A144" s="41" t="s">
        <v>1863</v>
      </c>
      <c r="B144" s="47" t="s">
        <v>1864</v>
      </c>
      <c r="C144" s="105">
        <v>35629</v>
      </c>
      <c r="D144" s="42"/>
      <c r="E144" s="37"/>
      <c r="F144" s="47"/>
      <c r="G144" s="105"/>
      <c r="H144" s="37"/>
      <c r="I144" s="41"/>
      <c r="J144" s="41"/>
      <c r="K144" s="88"/>
      <c r="L144" s="38"/>
      <c r="M144" s="148"/>
    </row>
    <row r="145" spans="1:13" ht="51">
      <c r="A145" s="149" t="s">
        <v>1865</v>
      </c>
      <c r="B145" s="47" t="s">
        <v>1866</v>
      </c>
      <c r="C145" s="105">
        <v>35661</v>
      </c>
      <c r="D145" s="42"/>
      <c r="E145" s="37"/>
      <c r="F145" s="47"/>
      <c r="G145" s="105"/>
      <c r="H145" s="37"/>
      <c r="I145" s="41"/>
      <c r="J145" s="41"/>
      <c r="K145" s="88"/>
      <c r="L145" s="38"/>
      <c r="M145" s="148"/>
    </row>
    <row r="146" spans="1:13" ht="76.5">
      <c r="A146" s="150" t="s">
        <v>1867</v>
      </c>
      <c r="B146" s="47" t="s">
        <v>1868</v>
      </c>
      <c r="C146" s="105">
        <v>42164</v>
      </c>
      <c r="D146" s="42"/>
      <c r="E146" s="37" t="s">
        <v>1869</v>
      </c>
      <c r="F146" s="47" t="s">
        <v>1870</v>
      </c>
      <c r="G146" s="105">
        <v>42515</v>
      </c>
      <c r="H146" s="37"/>
      <c r="I146" s="41" t="s">
        <v>1871</v>
      </c>
      <c r="J146" s="41" t="s">
        <v>1872</v>
      </c>
      <c r="K146" s="88">
        <v>42519</v>
      </c>
      <c r="L146" s="38"/>
      <c r="M146" s="148"/>
    </row>
    <row r="147" spans="1:13" ht="255">
      <c r="A147" s="150" t="s">
        <v>1873</v>
      </c>
      <c r="B147" s="47" t="s">
        <v>1874</v>
      </c>
      <c r="C147" s="105">
        <v>39645</v>
      </c>
      <c r="D147" s="42"/>
      <c r="E147" s="37"/>
      <c r="F147" s="47"/>
      <c r="G147" s="105"/>
      <c r="H147" s="37"/>
      <c r="I147" s="41"/>
      <c r="J147" s="41"/>
      <c r="K147" s="88"/>
      <c r="L147" s="38"/>
      <c r="M147" s="148"/>
    </row>
    <row r="148" spans="1:13" ht="178.5">
      <c r="A148" s="151" t="s">
        <v>1875</v>
      </c>
      <c r="B148" s="47" t="s">
        <v>1876</v>
      </c>
      <c r="C148" s="105">
        <v>42822</v>
      </c>
      <c r="D148" s="42"/>
      <c r="E148" s="37"/>
      <c r="F148" s="47"/>
      <c r="G148" s="105"/>
      <c r="H148" s="37"/>
      <c r="I148" s="41"/>
      <c r="J148" s="41"/>
      <c r="K148" s="88"/>
      <c r="L148" s="38"/>
      <c r="M148" s="148"/>
    </row>
    <row r="149" spans="1:13" ht="153">
      <c r="A149" s="150" t="s">
        <v>1877</v>
      </c>
      <c r="B149" s="16" t="s">
        <v>1878</v>
      </c>
      <c r="C149" s="105">
        <v>39365</v>
      </c>
      <c r="D149" s="42"/>
      <c r="E149" s="37"/>
      <c r="F149" s="47"/>
      <c r="G149" s="105"/>
      <c r="H149" s="37"/>
      <c r="I149" s="41"/>
      <c r="J149" s="41"/>
      <c r="K149" s="88"/>
      <c r="L149" s="38"/>
      <c r="M149" s="148"/>
    </row>
    <row r="150" spans="1:13" ht="89.25">
      <c r="A150" s="149" t="s">
        <v>1879</v>
      </c>
      <c r="B150" s="47" t="s">
        <v>1880</v>
      </c>
      <c r="C150" s="105">
        <v>39818</v>
      </c>
      <c r="D150" s="42"/>
      <c r="E150" s="37"/>
      <c r="F150" s="47"/>
      <c r="G150" s="105"/>
      <c r="H150" s="37"/>
      <c r="I150" s="41"/>
      <c r="J150" s="41"/>
      <c r="K150" s="88"/>
      <c r="L150" s="38"/>
      <c r="M150" s="148"/>
    </row>
    <row r="151" spans="1:13" ht="51">
      <c r="A151" s="47" t="s">
        <v>1881</v>
      </c>
      <c r="B151" s="16" t="s">
        <v>1882</v>
      </c>
      <c r="C151" s="105">
        <v>40109</v>
      </c>
      <c r="D151" s="42"/>
      <c r="E151" s="37"/>
      <c r="F151" s="47"/>
      <c r="G151" s="105"/>
      <c r="H151" s="37"/>
      <c r="I151" s="41"/>
      <c r="J151" s="41"/>
      <c r="K151" s="88"/>
      <c r="L151" s="38"/>
      <c r="M151" s="148"/>
    </row>
    <row r="152" spans="1:13" ht="89.25">
      <c r="A152" s="47" t="s">
        <v>106</v>
      </c>
      <c r="B152" s="47" t="s">
        <v>1883</v>
      </c>
      <c r="C152" s="105">
        <v>40256</v>
      </c>
      <c r="D152" s="42"/>
      <c r="E152" s="37"/>
      <c r="F152" s="47"/>
      <c r="G152" s="105"/>
      <c r="H152" s="37"/>
      <c r="I152" s="41"/>
      <c r="J152" s="41"/>
      <c r="K152" s="88"/>
      <c r="L152" s="38"/>
      <c r="M152" s="148"/>
    </row>
    <row r="153" spans="1:13" ht="204">
      <c r="A153" s="149" t="s">
        <v>1884</v>
      </c>
      <c r="B153" s="47" t="s">
        <v>1885</v>
      </c>
      <c r="C153" s="105">
        <v>39830</v>
      </c>
      <c r="D153" s="42"/>
      <c r="E153" s="37"/>
      <c r="F153" s="47"/>
      <c r="G153" s="105"/>
      <c r="H153" s="37"/>
      <c r="I153" s="41"/>
      <c r="J153" s="41"/>
      <c r="K153" s="88"/>
      <c r="L153" s="38"/>
      <c r="M153" s="148"/>
    </row>
    <row r="154" spans="1:13" ht="89.25">
      <c r="A154" s="47" t="s">
        <v>1886</v>
      </c>
      <c r="B154" s="41" t="s">
        <v>1887</v>
      </c>
      <c r="C154" s="105">
        <v>40906</v>
      </c>
      <c r="D154" s="42"/>
      <c r="E154" s="37"/>
      <c r="F154" s="47"/>
      <c r="G154" s="105"/>
      <c r="H154" s="37"/>
      <c r="I154" s="41"/>
      <c r="J154" s="41"/>
      <c r="K154" s="88"/>
      <c r="L154" s="38"/>
      <c r="M154" s="148"/>
    </row>
    <row r="155" spans="1:13" ht="114.75">
      <c r="A155" s="47" t="s">
        <v>1888</v>
      </c>
      <c r="B155" s="41" t="s">
        <v>1889</v>
      </c>
      <c r="C155" s="105">
        <v>41095</v>
      </c>
      <c r="D155" s="42"/>
      <c r="E155" s="37"/>
      <c r="F155" s="47"/>
      <c r="G155" s="105"/>
      <c r="H155" s="37"/>
      <c r="I155" s="41"/>
      <c r="J155" s="41"/>
      <c r="K155" s="88"/>
      <c r="L155" s="38"/>
      <c r="M155" s="148"/>
    </row>
    <row r="156" spans="1:13" ht="63.75">
      <c r="A156" s="41" t="s">
        <v>1890</v>
      </c>
      <c r="B156" s="41" t="s">
        <v>1891</v>
      </c>
      <c r="C156" s="105">
        <v>41142</v>
      </c>
      <c r="D156" s="42"/>
      <c r="E156" s="37"/>
      <c r="F156" s="47"/>
      <c r="G156" s="105"/>
      <c r="H156" s="37"/>
      <c r="I156" s="41"/>
      <c r="J156" s="41"/>
      <c r="K156" s="88"/>
      <c r="L156" s="38"/>
      <c r="M156" s="148"/>
    </row>
    <row r="157" spans="1:13" ht="114.75">
      <c r="A157" s="41" t="s">
        <v>1892</v>
      </c>
      <c r="B157" s="41" t="s">
        <v>1893</v>
      </c>
      <c r="C157" s="105">
        <v>35692</v>
      </c>
      <c r="D157" s="42"/>
      <c r="E157" s="37"/>
      <c r="F157" s="47"/>
      <c r="G157" s="105"/>
      <c r="H157" s="37"/>
      <c r="I157" s="41"/>
      <c r="J157" s="41"/>
      <c r="K157" s="88"/>
      <c r="L157" s="38"/>
      <c r="M157" s="148"/>
    </row>
    <row r="158" spans="1:13" ht="114.75">
      <c r="A158" s="47" t="s">
        <v>1894</v>
      </c>
      <c r="B158" s="41" t="s">
        <v>1895</v>
      </c>
      <c r="C158" s="105">
        <v>41123</v>
      </c>
      <c r="D158" s="42"/>
      <c r="E158" s="37"/>
      <c r="F158" s="47"/>
      <c r="G158" s="105"/>
      <c r="H158" s="37"/>
      <c r="I158" s="41"/>
      <c r="J158" s="41"/>
      <c r="K158" s="88"/>
      <c r="L158" s="38"/>
      <c r="M158" s="148"/>
    </row>
    <row r="159" spans="1:13" ht="63.75">
      <c r="A159" s="41" t="s">
        <v>1896</v>
      </c>
      <c r="B159" s="41" t="s">
        <v>1897</v>
      </c>
      <c r="C159" s="105">
        <v>42424</v>
      </c>
      <c r="D159" s="42"/>
      <c r="E159" s="37"/>
      <c r="F159" s="47"/>
      <c r="G159" s="105"/>
      <c r="H159" s="37"/>
      <c r="I159" s="41"/>
      <c r="J159" s="41"/>
      <c r="K159" s="88"/>
      <c r="L159" s="38"/>
      <c r="M159" s="148"/>
    </row>
    <row r="160" spans="1:13" ht="204.75" thickBot="1">
      <c r="A160" s="152" t="s">
        <v>1898</v>
      </c>
      <c r="B160" s="41" t="s">
        <v>116</v>
      </c>
      <c r="C160" s="105">
        <v>34530</v>
      </c>
      <c r="D160" s="42"/>
      <c r="E160" s="37" t="s">
        <v>1899</v>
      </c>
      <c r="F160" s="47" t="s">
        <v>1900</v>
      </c>
      <c r="G160" s="105">
        <v>39773</v>
      </c>
      <c r="H160" s="37"/>
      <c r="I160" s="104"/>
      <c r="J160" s="104"/>
      <c r="K160" s="104"/>
      <c r="L160" s="104"/>
      <c r="M160" s="148"/>
    </row>
    <row r="161" spans="1:13" ht="15.75" customHeight="1" thickBot="1">
      <c r="A161" s="406" t="s">
        <v>1901</v>
      </c>
      <c r="B161" s="406"/>
      <c r="C161" s="406"/>
      <c r="D161" s="406"/>
      <c r="E161" s="406" t="s">
        <v>1901</v>
      </c>
      <c r="F161" s="406"/>
      <c r="G161" s="406"/>
      <c r="H161" s="406"/>
      <c r="I161" s="406" t="s">
        <v>1901</v>
      </c>
      <c r="J161" s="406"/>
      <c r="K161" s="406"/>
      <c r="L161" s="406"/>
      <c r="M161" s="153"/>
    </row>
    <row r="162" spans="1:13" ht="63.75">
      <c r="A162" s="2" t="s">
        <v>1902</v>
      </c>
      <c r="B162" s="38" t="s">
        <v>1903</v>
      </c>
      <c r="C162" s="154">
        <v>34485</v>
      </c>
      <c r="D162" s="10"/>
      <c r="E162" s="9"/>
      <c r="F162" s="2"/>
      <c r="G162" s="155"/>
      <c r="H162" s="9"/>
      <c r="I162" s="122"/>
      <c r="J162" s="41"/>
      <c r="K162" s="88"/>
      <c r="L162" s="37"/>
      <c r="M162" s="156"/>
    </row>
    <row r="163" spans="1:13" ht="63.75">
      <c r="A163" s="2" t="s">
        <v>338</v>
      </c>
      <c r="B163" s="38" t="s">
        <v>1904</v>
      </c>
      <c r="C163" s="154">
        <v>36721</v>
      </c>
      <c r="D163" s="10"/>
      <c r="E163" s="9"/>
      <c r="F163" s="2"/>
      <c r="G163" s="155"/>
      <c r="H163" s="9"/>
      <c r="I163" s="122"/>
      <c r="J163" s="41"/>
      <c r="K163" s="88"/>
      <c r="L163" s="37"/>
      <c r="M163" s="31"/>
    </row>
    <row r="164" spans="1:13" ht="38.25">
      <c r="A164" s="2" t="s">
        <v>1905</v>
      </c>
      <c r="B164" s="38" t="s">
        <v>1906</v>
      </c>
      <c r="C164" s="154">
        <v>37943</v>
      </c>
      <c r="D164" s="10"/>
      <c r="E164" s="9"/>
      <c r="F164" s="2"/>
      <c r="G164" s="155"/>
      <c r="H164" s="9"/>
      <c r="I164" s="122"/>
      <c r="J164" s="157"/>
      <c r="K164" s="88"/>
      <c r="L164" s="37"/>
      <c r="M164" s="31"/>
    </row>
    <row r="165" spans="1:13" ht="242.25">
      <c r="A165" s="2" t="s">
        <v>1907</v>
      </c>
      <c r="B165" s="38" t="s">
        <v>1908</v>
      </c>
      <c r="C165" s="154">
        <v>38253</v>
      </c>
      <c r="D165" s="10"/>
      <c r="E165" s="9"/>
      <c r="F165" s="2"/>
      <c r="G165" s="155"/>
      <c r="H165" s="9"/>
      <c r="I165" s="122"/>
      <c r="J165" s="41"/>
      <c r="K165" s="88"/>
      <c r="L165" s="37"/>
      <c r="M165" s="31"/>
    </row>
    <row r="166" spans="1:13" ht="178.5">
      <c r="A166" s="2" t="s">
        <v>1909</v>
      </c>
      <c r="B166" s="38" t="s">
        <v>1910</v>
      </c>
      <c r="C166" s="154">
        <v>40736</v>
      </c>
      <c r="D166" s="10"/>
      <c r="E166" s="9"/>
      <c r="F166" s="2"/>
      <c r="G166" s="155"/>
      <c r="H166" s="9"/>
      <c r="I166" s="122"/>
      <c r="J166" s="41"/>
      <c r="K166" s="88"/>
      <c r="L166" s="37"/>
      <c r="M166" s="31"/>
    </row>
    <row r="167" spans="1:13" ht="76.5">
      <c r="A167" s="2" t="s">
        <v>1911</v>
      </c>
      <c r="B167" s="38" t="s">
        <v>1912</v>
      </c>
      <c r="C167" s="154">
        <v>41704</v>
      </c>
      <c r="D167" s="10"/>
      <c r="E167" s="9"/>
      <c r="F167" s="2"/>
      <c r="G167" s="155"/>
      <c r="H167" s="9"/>
      <c r="I167" s="122"/>
      <c r="J167" s="41"/>
      <c r="K167" s="158"/>
      <c r="L167" s="37"/>
      <c r="M167" s="31"/>
    </row>
    <row r="168" spans="1:13" ht="89.25">
      <c r="A168" s="2" t="s">
        <v>1913</v>
      </c>
      <c r="B168" s="38" t="s">
        <v>1914</v>
      </c>
      <c r="C168" s="154">
        <v>41826</v>
      </c>
      <c r="D168" s="10"/>
      <c r="E168" s="9"/>
      <c r="F168" s="2"/>
      <c r="G168" s="155"/>
      <c r="H168" s="9"/>
      <c r="I168" s="122"/>
      <c r="J168" s="41"/>
      <c r="K168" s="158"/>
      <c r="L168" s="37"/>
      <c r="M168" s="31"/>
    </row>
    <row r="169" spans="1:13" ht="51">
      <c r="A169" s="2" t="s">
        <v>1915</v>
      </c>
      <c r="B169" s="38" t="s">
        <v>1916</v>
      </c>
      <c r="C169" s="154">
        <v>42060</v>
      </c>
      <c r="D169" s="10"/>
      <c r="E169" s="9"/>
      <c r="F169" s="2"/>
      <c r="G169" s="155"/>
      <c r="H169" s="9"/>
      <c r="I169" s="122"/>
      <c r="J169" s="41"/>
      <c r="K169" s="158"/>
      <c r="L169" s="37"/>
      <c r="M169" s="31"/>
    </row>
    <row r="170" spans="1:13" ht="128.25" thickBot="1">
      <c r="A170" s="2" t="s">
        <v>1917</v>
      </c>
      <c r="B170" s="38" t="s">
        <v>1350</v>
      </c>
      <c r="C170" s="154">
        <v>42185</v>
      </c>
      <c r="D170" s="10"/>
      <c r="E170" s="9"/>
      <c r="F170" s="2"/>
      <c r="G170" s="155"/>
      <c r="H170" s="9"/>
      <c r="I170" s="122"/>
      <c r="J170" s="41"/>
      <c r="K170" s="158"/>
      <c r="L170" s="37"/>
      <c r="M170" s="159"/>
    </row>
    <row r="171" spans="1:13" ht="15.75" customHeight="1" thickBot="1">
      <c r="A171" s="406" t="s">
        <v>1918</v>
      </c>
      <c r="B171" s="406"/>
      <c r="C171" s="406"/>
      <c r="D171" s="406"/>
      <c r="E171" s="406" t="s">
        <v>1918</v>
      </c>
      <c r="F171" s="406"/>
      <c r="G171" s="406"/>
      <c r="H171" s="406"/>
      <c r="I171" s="406" t="s">
        <v>1918</v>
      </c>
      <c r="J171" s="406"/>
      <c r="K171" s="406"/>
      <c r="L171" s="406"/>
      <c r="M171" s="160"/>
    </row>
    <row r="172" spans="1:13" ht="90" thickBot="1">
      <c r="A172" s="2" t="s">
        <v>1669</v>
      </c>
      <c r="B172" s="38" t="s">
        <v>1670</v>
      </c>
      <c r="C172" s="154">
        <v>35468</v>
      </c>
      <c r="D172" s="10"/>
      <c r="E172" s="9"/>
      <c r="F172" s="2"/>
      <c r="G172" s="155"/>
      <c r="H172" s="9"/>
      <c r="I172" s="122"/>
      <c r="J172" s="41"/>
      <c r="K172" s="158"/>
      <c r="L172" s="37"/>
      <c r="M172" s="161"/>
    </row>
    <row r="173" spans="1:13" ht="15.75" customHeight="1" thickBot="1">
      <c r="A173" s="406" t="s">
        <v>1919</v>
      </c>
      <c r="B173" s="406"/>
      <c r="C173" s="406"/>
      <c r="D173" s="406"/>
      <c r="E173" s="406" t="s">
        <v>1919</v>
      </c>
      <c r="F173" s="406"/>
      <c r="G173" s="406"/>
      <c r="H173" s="406"/>
      <c r="I173" s="406" t="s">
        <v>1919</v>
      </c>
      <c r="J173" s="406"/>
      <c r="K173" s="406"/>
      <c r="L173" s="406"/>
      <c r="M173" s="162"/>
    </row>
    <row r="174" spans="1:13" ht="165.75">
      <c r="A174" s="2" t="s">
        <v>1920</v>
      </c>
      <c r="B174" s="38" t="s">
        <v>1921</v>
      </c>
      <c r="C174" s="154">
        <v>37412</v>
      </c>
      <c r="D174" s="10"/>
      <c r="E174" s="9" t="s">
        <v>1922</v>
      </c>
      <c r="F174" s="38" t="s">
        <v>1923</v>
      </c>
      <c r="G174" s="154">
        <v>39736</v>
      </c>
      <c r="H174" s="9"/>
      <c r="I174" s="38" t="s">
        <v>1924</v>
      </c>
      <c r="J174" s="38" t="s">
        <v>1925</v>
      </c>
      <c r="K174" s="158"/>
      <c r="L174" s="37"/>
      <c r="M174" s="156"/>
    </row>
    <row r="175" spans="1:13" ht="114.75">
      <c r="A175" s="2" t="s">
        <v>1926</v>
      </c>
      <c r="B175" s="38" t="s">
        <v>1927</v>
      </c>
      <c r="C175" s="154">
        <v>37853</v>
      </c>
      <c r="D175" s="10"/>
      <c r="E175" s="9"/>
      <c r="F175" s="2"/>
      <c r="G175" s="155"/>
      <c r="H175" s="9"/>
      <c r="I175" s="2"/>
      <c r="J175" s="41"/>
      <c r="K175" s="158"/>
      <c r="L175" s="37"/>
      <c r="M175" s="31"/>
    </row>
    <row r="176" spans="1:13" ht="63.75">
      <c r="A176" s="2" t="s">
        <v>1928</v>
      </c>
      <c r="B176" s="38" t="s">
        <v>1929</v>
      </c>
      <c r="C176" s="154">
        <v>39535</v>
      </c>
      <c r="D176" s="10"/>
      <c r="E176" s="9"/>
      <c r="F176" s="2"/>
      <c r="G176" s="155"/>
      <c r="H176" s="9"/>
      <c r="I176" s="122"/>
      <c r="J176" s="41"/>
      <c r="K176" s="158"/>
      <c r="L176" s="37"/>
      <c r="M176" s="31"/>
    </row>
    <row r="177" spans="1:13" ht="76.5">
      <c r="A177" s="2" t="s">
        <v>1930</v>
      </c>
      <c r="B177" s="38" t="s">
        <v>1931</v>
      </c>
      <c r="C177" s="154"/>
      <c r="D177" s="10"/>
      <c r="E177" s="9"/>
      <c r="F177" s="2"/>
      <c r="G177" s="155"/>
      <c r="H177" s="9"/>
      <c r="I177" s="122"/>
      <c r="J177" s="41"/>
      <c r="K177" s="158"/>
      <c r="L177" s="37"/>
      <c r="M177" s="31"/>
    </row>
    <row r="178" spans="1:13" ht="102.75" thickBot="1">
      <c r="A178" s="2" t="s">
        <v>1609</v>
      </c>
      <c r="B178" s="38" t="s">
        <v>1932</v>
      </c>
      <c r="C178" s="154">
        <v>42191</v>
      </c>
      <c r="D178" s="10"/>
      <c r="E178" s="9"/>
      <c r="F178" s="2"/>
      <c r="G178" s="155"/>
      <c r="H178" s="9"/>
      <c r="I178" s="122"/>
      <c r="J178" s="41"/>
      <c r="K178" s="88"/>
      <c r="L178" s="37"/>
      <c r="M178" s="159"/>
    </row>
    <row r="179" spans="1:13" ht="15.75" customHeight="1" thickBot="1">
      <c r="A179" s="406" t="s">
        <v>1933</v>
      </c>
      <c r="B179" s="406"/>
      <c r="C179" s="406"/>
      <c r="D179" s="406"/>
      <c r="E179" s="406" t="s">
        <v>1933</v>
      </c>
      <c r="F179" s="406"/>
      <c r="G179" s="406"/>
      <c r="H179" s="406"/>
      <c r="I179" s="406" t="s">
        <v>1933</v>
      </c>
      <c r="J179" s="406"/>
      <c r="K179" s="406"/>
      <c r="L179" s="406"/>
      <c r="M179" s="153"/>
    </row>
    <row r="180" spans="1:13" ht="89.25">
      <c r="A180" s="9" t="s">
        <v>1934</v>
      </c>
      <c r="B180" s="38" t="s">
        <v>1935</v>
      </c>
      <c r="C180" s="154">
        <v>40541</v>
      </c>
      <c r="D180" s="10"/>
      <c r="E180" s="9" t="s">
        <v>1936</v>
      </c>
      <c r="F180" s="47" t="s">
        <v>1937</v>
      </c>
      <c r="G180" s="154">
        <v>42515</v>
      </c>
      <c r="H180" s="9"/>
      <c r="I180" s="41" t="s">
        <v>1938</v>
      </c>
      <c r="J180" s="47" t="s">
        <v>1939</v>
      </c>
      <c r="K180" s="41" t="s">
        <v>1938</v>
      </c>
      <c r="L180" s="47" t="s">
        <v>1939</v>
      </c>
      <c r="M180" s="156"/>
    </row>
    <row r="181" spans="1:13" ht="127.5">
      <c r="A181" s="2" t="s">
        <v>1940</v>
      </c>
      <c r="B181" s="37" t="s">
        <v>1941</v>
      </c>
      <c r="C181" s="154">
        <v>40704</v>
      </c>
      <c r="D181" s="10"/>
      <c r="E181" s="9"/>
      <c r="F181" s="2"/>
      <c r="G181" s="155"/>
      <c r="H181" s="9"/>
      <c r="I181" s="41" t="s">
        <v>1942</v>
      </c>
      <c r="J181" s="47" t="s">
        <v>1943</v>
      </c>
      <c r="K181" s="41" t="s">
        <v>1942</v>
      </c>
      <c r="L181" s="47" t="s">
        <v>1943</v>
      </c>
      <c r="M181" s="31"/>
    </row>
    <row r="182" spans="1:13" ht="114.75">
      <c r="A182" s="38" t="s">
        <v>1944</v>
      </c>
      <c r="B182" s="38" t="s">
        <v>1945</v>
      </c>
      <c r="C182" s="154">
        <v>40897</v>
      </c>
      <c r="D182" s="10"/>
      <c r="E182" s="9"/>
      <c r="F182" s="2"/>
      <c r="G182" s="155"/>
      <c r="H182" s="9"/>
      <c r="I182" s="41" t="s">
        <v>1946</v>
      </c>
      <c r="J182" s="47" t="s">
        <v>1947</v>
      </c>
      <c r="K182" s="41" t="s">
        <v>1946</v>
      </c>
      <c r="L182" s="47" t="s">
        <v>1947</v>
      </c>
      <c r="M182" s="31"/>
    </row>
    <row r="183" spans="1:13" ht="63.75">
      <c r="A183" s="2" t="s">
        <v>1948</v>
      </c>
      <c r="B183" s="38" t="s">
        <v>1949</v>
      </c>
      <c r="C183" s="154" t="s">
        <v>1950</v>
      </c>
      <c r="D183" s="10"/>
      <c r="E183" s="9"/>
      <c r="F183" s="2"/>
      <c r="G183" s="155"/>
      <c r="H183" s="9"/>
      <c r="I183" s="41" t="s">
        <v>1951</v>
      </c>
      <c r="J183" s="47" t="s">
        <v>1952</v>
      </c>
      <c r="K183" s="41" t="s">
        <v>1951</v>
      </c>
      <c r="L183" s="47" t="s">
        <v>1952</v>
      </c>
      <c r="M183" s="31"/>
    </row>
    <row r="184" spans="1:13" ht="76.5">
      <c r="A184" s="2" t="s">
        <v>1953</v>
      </c>
      <c r="B184" s="38" t="s">
        <v>1954</v>
      </c>
      <c r="C184" s="154">
        <v>41137</v>
      </c>
      <c r="D184" s="10"/>
      <c r="E184" s="9"/>
      <c r="F184" s="2"/>
      <c r="G184" s="155"/>
      <c r="H184" s="9"/>
      <c r="I184" s="41" t="s">
        <v>1955</v>
      </c>
      <c r="J184" s="47" t="s">
        <v>1956</v>
      </c>
      <c r="K184" s="41" t="s">
        <v>1955</v>
      </c>
      <c r="L184" s="47" t="s">
        <v>1956</v>
      </c>
      <c r="M184" s="31"/>
    </row>
    <row r="185" spans="1:13" ht="140.25">
      <c r="A185" s="2" t="s">
        <v>1957</v>
      </c>
      <c r="B185" s="38" t="s">
        <v>1958</v>
      </c>
      <c r="C185" s="154">
        <v>41634</v>
      </c>
      <c r="D185" s="10"/>
      <c r="E185" s="9"/>
      <c r="F185" s="2"/>
      <c r="G185" s="155"/>
      <c r="H185" s="9"/>
      <c r="I185" s="122"/>
      <c r="J185" s="41"/>
      <c r="K185" s="88"/>
      <c r="L185" s="9"/>
      <c r="M185" s="31"/>
    </row>
    <row r="186" spans="1:13" ht="38.25">
      <c r="A186" s="2" t="s">
        <v>1959</v>
      </c>
      <c r="B186" s="38" t="s">
        <v>1960</v>
      </c>
      <c r="C186" s="154">
        <v>42150</v>
      </c>
      <c r="D186" s="10"/>
      <c r="E186" s="9"/>
      <c r="F186" s="2"/>
      <c r="G186" s="155"/>
      <c r="H186" s="9"/>
      <c r="I186" s="122"/>
      <c r="J186" s="41"/>
      <c r="K186" s="88"/>
      <c r="L186" s="9"/>
      <c r="M186" s="31"/>
    </row>
    <row r="187" spans="1:13" ht="38.25">
      <c r="A187" s="2" t="s">
        <v>1961</v>
      </c>
      <c r="B187" s="38" t="s">
        <v>1962</v>
      </c>
      <c r="C187" s="154">
        <v>42359</v>
      </c>
      <c r="D187" s="10"/>
      <c r="E187" s="9"/>
      <c r="F187" s="2"/>
      <c r="G187" s="155"/>
      <c r="H187" s="9"/>
      <c r="I187" s="122"/>
      <c r="J187" s="41"/>
      <c r="K187" s="88"/>
      <c r="L187" s="9"/>
      <c r="M187" s="31"/>
    </row>
    <row r="188" spans="1:13" ht="89.25">
      <c r="A188" s="2" t="s">
        <v>1609</v>
      </c>
      <c r="B188" s="163" t="s">
        <v>1963</v>
      </c>
      <c r="C188" s="154">
        <v>42164</v>
      </c>
      <c r="D188" s="10"/>
      <c r="E188" s="9"/>
      <c r="F188" s="2"/>
      <c r="G188" s="155"/>
      <c r="H188" s="9"/>
      <c r="I188" s="122"/>
      <c r="J188" s="41"/>
      <c r="K188" s="88"/>
      <c r="L188" s="9"/>
      <c r="M188" s="31"/>
    </row>
    <row r="189" spans="1:13" ht="38.25">
      <c r="A189" s="38" t="s">
        <v>1964</v>
      </c>
      <c r="B189" s="38" t="s">
        <v>1965</v>
      </c>
      <c r="C189" s="154">
        <v>41999</v>
      </c>
      <c r="D189" s="10"/>
      <c r="E189" s="9"/>
      <c r="F189" s="2"/>
      <c r="G189" s="155"/>
      <c r="H189" s="9"/>
      <c r="I189" s="122"/>
      <c r="J189" s="41"/>
      <c r="K189" s="158"/>
      <c r="L189" s="9"/>
      <c r="M189" s="31"/>
    </row>
    <row r="190" spans="1:13" ht="127.5">
      <c r="A190" s="38" t="s">
        <v>1966</v>
      </c>
      <c r="B190" s="38" t="s">
        <v>1967</v>
      </c>
      <c r="C190" s="154">
        <v>42052</v>
      </c>
      <c r="D190" s="10"/>
      <c r="E190" s="9"/>
      <c r="F190" s="2"/>
      <c r="G190" s="155"/>
      <c r="H190" s="9"/>
      <c r="I190" s="122"/>
      <c r="J190" s="41"/>
      <c r="K190" s="158"/>
      <c r="L190" s="9"/>
      <c r="M190" s="31"/>
    </row>
    <row r="191" spans="1:13" ht="127.5">
      <c r="A191" s="38" t="s">
        <v>1968</v>
      </c>
      <c r="B191" s="163" t="s">
        <v>1969</v>
      </c>
      <c r="C191" s="154"/>
      <c r="D191" s="10"/>
      <c r="E191" s="9"/>
      <c r="F191" s="2"/>
      <c r="G191" s="155"/>
      <c r="H191" s="9"/>
      <c r="I191" s="122"/>
      <c r="J191" s="41"/>
      <c r="K191" s="158"/>
      <c r="L191" s="9"/>
      <c r="M191" s="159"/>
    </row>
    <row r="192" spans="1:13" ht="102">
      <c r="A192" s="38" t="s">
        <v>1970</v>
      </c>
      <c r="B192" s="163" t="s">
        <v>1971</v>
      </c>
      <c r="C192" s="154">
        <v>41603</v>
      </c>
      <c r="D192" s="10"/>
      <c r="E192" s="9"/>
      <c r="F192" s="2"/>
      <c r="G192" s="155"/>
      <c r="H192" s="9"/>
      <c r="I192" s="122"/>
      <c r="J192" s="41"/>
      <c r="K192" s="158"/>
      <c r="L192" s="9"/>
      <c r="M192" s="161"/>
    </row>
    <row r="193" spans="1:13" ht="229.5">
      <c r="A193" s="66" t="s">
        <v>1972</v>
      </c>
      <c r="B193" s="163" t="s">
        <v>1973</v>
      </c>
      <c r="C193" s="154">
        <v>35629</v>
      </c>
      <c r="D193" s="10"/>
      <c r="E193" s="9"/>
      <c r="F193" s="2"/>
      <c r="G193" s="155"/>
      <c r="H193" s="9"/>
      <c r="I193" s="122"/>
      <c r="J193" s="41"/>
      <c r="K193" s="158"/>
      <c r="L193" s="9"/>
      <c r="M193" s="161"/>
    </row>
    <row r="194" spans="1:13" ht="114.75">
      <c r="A194" s="66" t="s">
        <v>1515</v>
      </c>
      <c r="B194" s="163" t="s">
        <v>1974</v>
      </c>
      <c r="C194" s="154">
        <v>39786</v>
      </c>
      <c r="D194" s="10"/>
      <c r="E194" s="9"/>
      <c r="F194" s="2"/>
      <c r="G194" s="155"/>
      <c r="H194" s="9"/>
      <c r="I194" s="122"/>
      <c r="J194" s="41"/>
      <c r="K194" s="158"/>
      <c r="L194" s="9"/>
      <c r="M194" s="161"/>
    </row>
    <row r="195" spans="1:13" ht="280.5">
      <c r="A195" s="66" t="s">
        <v>1975</v>
      </c>
      <c r="B195" s="163" t="s">
        <v>1976</v>
      </c>
      <c r="C195" s="154">
        <v>39646</v>
      </c>
      <c r="D195" s="10"/>
      <c r="E195" s="9"/>
      <c r="F195" s="2"/>
      <c r="G195" s="155"/>
      <c r="H195" s="9"/>
      <c r="I195" s="122"/>
      <c r="J195" s="41"/>
      <c r="K195" s="158"/>
      <c r="L195" s="9"/>
      <c r="M195" s="161"/>
    </row>
    <row r="196" spans="1:13" ht="165.75">
      <c r="A196" s="66" t="s">
        <v>1977</v>
      </c>
      <c r="B196" s="163" t="s">
        <v>1978</v>
      </c>
      <c r="C196" s="154">
        <v>40493</v>
      </c>
      <c r="D196" s="10"/>
      <c r="E196" s="9"/>
      <c r="F196" s="2"/>
      <c r="G196" s="155"/>
      <c r="H196" s="9"/>
      <c r="I196" s="122"/>
      <c r="J196" s="41"/>
      <c r="K196" s="158"/>
      <c r="L196" s="9"/>
      <c r="M196" s="161"/>
    </row>
    <row r="197" spans="1:13" ht="204.75" thickBot="1">
      <c r="A197" s="163" t="s">
        <v>1979</v>
      </c>
      <c r="B197" s="163" t="s">
        <v>1980</v>
      </c>
      <c r="C197" s="154">
        <v>40710</v>
      </c>
      <c r="D197" s="10"/>
      <c r="E197" s="9"/>
      <c r="F197" s="2"/>
      <c r="G197" s="155"/>
      <c r="H197" s="9"/>
      <c r="I197" s="122"/>
      <c r="J197" s="41"/>
      <c r="K197" s="158"/>
      <c r="L197" s="9"/>
      <c r="M197" s="161"/>
    </row>
    <row r="198" spans="1:13" ht="15.75" customHeight="1" thickBot="1">
      <c r="A198" s="406" t="s">
        <v>1981</v>
      </c>
      <c r="B198" s="406"/>
      <c r="C198" s="406"/>
      <c r="D198" s="406"/>
      <c r="E198" s="406" t="s">
        <v>1981</v>
      </c>
      <c r="F198" s="406"/>
      <c r="G198" s="406"/>
      <c r="H198" s="406"/>
      <c r="I198" s="406" t="s">
        <v>1981</v>
      </c>
      <c r="J198" s="406"/>
      <c r="K198" s="406"/>
      <c r="L198" s="406"/>
      <c r="M198" s="153"/>
    </row>
    <row r="199" spans="1:13" ht="165.75">
      <c r="A199" s="2" t="s">
        <v>1982</v>
      </c>
      <c r="B199" s="38" t="s">
        <v>1983</v>
      </c>
      <c r="C199" s="154"/>
      <c r="D199" s="10"/>
      <c r="E199" s="9"/>
      <c r="F199" s="2"/>
      <c r="G199" s="155"/>
      <c r="H199" s="9"/>
      <c r="I199" s="122"/>
      <c r="J199" s="41"/>
      <c r="K199" s="158"/>
      <c r="L199" s="9"/>
      <c r="M199" s="156"/>
    </row>
    <row r="200" spans="1:13" ht="76.5">
      <c r="A200" s="2" t="s">
        <v>1984</v>
      </c>
      <c r="B200" s="163" t="s">
        <v>1985</v>
      </c>
      <c r="C200" s="154" t="s">
        <v>1986</v>
      </c>
      <c r="D200" s="10"/>
      <c r="E200" s="9"/>
      <c r="F200" s="2"/>
      <c r="G200" s="155"/>
      <c r="H200" s="9"/>
      <c r="I200" s="122"/>
      <c r="J200" s="41"/>
      <c r="K200" s="158"/>
      <c r="L200" s="9"/>
      <c r="M200" s="31"/>
    </row>
    <row r="201" spans="1:13" ht="76.5">
      <c r="A201" s="2" t="s">
        <v>118</v>
      </c>
      <c r="B201" s="38" t="s">
        <v>1987</v>
      </c>
      <c r="C201" s="154">
        <v>42164</v>
      </c>
      <c r="D201" s="10"/>
      <c r="E201" s="9"/>
      <c r="F201" s="2"/>
      <c r="G201" s="155"/>
      <c r="H201" s="9"/>
      <c r="I201" s="122"/>
      <c r="J201" s="41"/>
      <c r="K201" s="158"/>
      <c r="L201" s="9"/>
      <c r="M201" s="31"/>
    </row>
    <row r="202" spans="1:13" ht="217.5" thickBot="1">
      <c r="A202" s="2" t="s">
        <v>1988</v>
      </c>
      <c r="B202" s="164" t="s">
        <v>2038</v>
      </c>
      <c r="C202" s="154">
        <v>42317</v>
      </c>
      <c r="D202" s="10"/>
      <c r="E202" s="9"/>
      <c r="F202" s="2"/>
      <c r="G202" s="155"/>
      <c r="H202" s="9"/>
      <c r="I202" s="122"/>
      <c r="J202" s="41"/>
      <c r="K202" s="158"/>
      <c r="L202" s="9"/>
      <c r="M202" s="159"/>
    </row>
    <row r="203" spans="1:13" ht="15" customHeight="1">
      <c r="A203" s="406" t="s">
        <v>1989</v>
      </c>
      <c r="B203" s="406"/>
      <c r="C203" s="406"/>
      <c r="D203" s="406"/>
      <c r="E203" s="406" t="s">
        <v>1989</v>
      </c>
      <c r="F203" s="406"/>
      <c r="G203" s="406"/>
      <c r="H203" s="406"/>
      <c r="I203" s="406" t="s">
        <v>1989</v>
      </c>
      <c r="J203" s="406"/>
      <c r="K203" s="406"/>
      <c r="L203" s="406"/>
      <c r="M203" s="165"/>
    </row>
    <row r="204" spans="1:13" ht="89.25">
      <c r="A204" s="41" t="s">
        <v>1990</v>
      </c>
      <c r="B204" s="41" t="s">
        <v>1991</v>
      </c>
      <c r="C204" s="122"/>
      <c r="D204" s="122"/>
      <c r="E204" s="122"/>
      <c r="F204" s="122"/>
      <c r="G204" s="122"/>
      <c r="H204" s="122"/>
      <c r="I204" s="122" t="s">
        <v>1992</v>
      </c>
      <c r="J204" s="41" t="s">
        <v>1993</v>
      </c>
      <c r="K204" s="88">
        <v>39226</v>
      </c>
      <c r="L204" s="122"/>
      <c r="M204" s="31"/>
    </row>
    <row r="205" spans="1:13" ht="102">
      <c r="A205" s="2" t="s">
        <v>1994</v>
      </c>
      <c r="B205" s="2" t="s">
        <v>1995</v>
      </c>
      <c r="C205" s="154">
        <v>36731</v>
      </c>
      <c r="D205" s="10"/>
      <c r="E205" s="9" t="s">
        <v>1996</v>
      </c>
      <c r="F205" s="152" t="s">
        <v>1997</v>
      </c>
      <c r="G205" s="154"/>
      <c r="H205" s="9"/>
      <c r="I205" s="9" t="s">
        <v>1998</v>
      </c>
      <c r="J205" s="37" t="s">
        <v>1999</v>
      </c>
      <c r="K205" s="9"/>
      <c r="L205" s="9"/>
      <c r="M205" s="156"/>
    </row>
    <row r="206" spans="1:13" ht="140.25">
      <c r="A206" s="2" t="s">
        <v>2000</v>
      </c>
      <c r="B206" s="2" t="s">
        <v>2001</v>
      </c>
      <c r="C206" s="154">
        <v>36731</v>
      </c>
      <c r="D206" s="10"/>
      <c r="E206" s="9" t="s">
        <v>2002</v>
      </c>
      <c r="F206" s="166" t="s">
        <v>2003</v>
      </c>
      <c r="G206" s="154">
        <v>42678</v>
      </c>
      <c r="H206" s="9"/>
      <c r="I206" s="122" t="s">
        <v>2004</v>
      </c>
      <c r="J206" s="41" t="s">
        <v>2005</v>
      </c>
      <c r="K206" s="158"/>
      <c r="L206" s="9"/>
      <c r="M206" s="31"/>
    </row>
    <row r="207" spans="1:13" ht="89.25">
      <c r="A207" s="2" t="s">
        <v>2006</v>
      </c>
      <c r="B207" s="2" t="s">
        <v>2007</v>
      </c>
      <c r="C207" s="154">
        <v>38019</v>
      </c>
      <c r="D207" s="10"/>
      <c r="E207" s="9"/>
      <c r="F207" s="2"/>
      <c r="G207" s="155"/>
      <c r="H207" s="9"/>
      <c r="I207" s="122" t="s">
        <v>1733</v>
      </c>
      <c r="J207" s="41" t="s">
        <v>2008</v>
      </c>
      <c r="K207" s="88">
        <v>42444</v>
      </c>
      <c r="L207" s="9"/>
      <c r="M207" s="31"/>
    </row>
    <row r="208" spans="1:13" ht="127.5">
      <c r="A208" s="2" t="s">
        <v>2009</v>
      </c>
      <c r="B208" s="38" t="s">
        <v>2010</v>
      </c>
      <c r="C208" s="154">
        <v>39029</v>
      </c>
      <c r="D208" s="10"/>
      <c r="E208" s="9"/>
      <c r="F208" s="2"/>
      <c r="G208" s="155"/>
      <c r="H208" s="9"/>
      <c r="I208" s="122" t="s">
        <v>2011</v>
      </c>
      <c r="J208" s="41" t="s">
        <v>2012</v>
      </c>
      <c r="K208" s="88">
        <v>42808</v>
      </c>
      <c r="L208" s="9"/>
      <c r="M208" s="31"/>
    </row>
    <row r="209" spans="1:13" ht="76.5">
      <c r="A209" s="2" t="s">
        <v>2013</v>
      </c>
      <c r="B209" s="38" t="s">
        <v>2014</v>
      </c>
      <c r="C209" s="154">
        <v>41096</v>
      </c>
      <c r="D209" s="10"/>
      <c r="E209" s="9"/>
      <c r="F209" s="2"/>
      <c r="G209" s="155"/>
      <c r="H209" s="9"/>
      <c r="I209" s="122"/>
      <c r="J209" s="41"/>
      <c r="K209" s="158"/>
      <c r="L209" s="9"/>
      <c r="M209" s="31"/>
    </row>
    <row r="210" spans="1:13" ht="63.75">
      <c r="A210" s="2" t="s">
        <v>2015</v>
      </c>
      <c r="B210" s="163" t="s">
        <v>2016</v>
      </c>
      <c r="C210" s="154">
        <v>33561</v>
      </c>
      <c r="D210" s="10"/>
      <c r="E210" s="9"/>
      <c r="F210" s="2"/>
      <c r="G210" s="155"/>
      <c r="H210" s="9"/>
      <c r="I210" s="122"/>
      <c r="J210" s="41"/>
      <c r="K210" s="158"/>
      <c r="L210" s="9"/>
      <c r="M210" s="31"/>
    </row>
    <row r="211" spans="1:13" ht="114.75">
      <c r="A211" s="2" t="s">
        <v>2017</v>
      </c>
      <c r="B211" s="163" t="s">
        <v>2018</v>
      </c>
      <c r="C211" s="154"/>
      <c r="D211" s="10"/>
      <c r="E211" s="9"/>
      <c r="F211" s="2"/>
      <c r="G211" s="155"/>
      <c r="H211" s="9"/>
      <c r="I211" s="122"/>
      <c r="J211" s="41"/>
      <c r="K211" s="158"/>
      <c r="L211" s="9"/>
      <c r="M211" s="31"/>
    </row>
    <row r="212" spans="1:13" ht="38.25">
      <c r="A212" s="2" t="s">
        <v>2019</v>
      </c>
      <c r="B212" s="38" t="s">
        <v>2020</v>
      </c>
      <c r="C212" s="154">
        <v>37830</v>
      </c>
      <c r="D212" s="10"/>
      <c r="E212" s="9"/>
      <c r="F212" s="2"/>
      <c r="G212" s="155"/>
      <c r="H212" s="9"/>
      <c r="I212" s="122"/>
      <c r="J212" s="41"/>
      <c r="K212" s="158"/>
      <c r="L212" s="9"/>
      <c r="M212" s="159"/>
    </row>
    <row r="213" spans="1:13" ht="102">
      <c r="A213" s="2" t="s">
        <v>2021</v>
      </c>
      <c r="B213" s="38" t="s">
        <v>2022</v>
      </c>
      <c r="C213" s="154"/>
      <c r="D213" s="10"/>
      <c r="E213" s="9"/>
      <c r="F213" s="2"/>
      <c r="G213" s="155"/>
      <c r="H213" s="9"/>
      <c r="I213" s="122"/>
      <c r="J213" s="41"/>
      <c r="K213" s="158"/>
      <c r="L213" s="9"/>
      <c r="M213" s="31"/>
    </row>
    <row r="214" spans="1:13" ht="63.75">
      <c r="A214" s="2" t="s">
        <v>2023</v>
      </c>
      <c r="B214" s="38" t="s">
        <v>2024</v>
      </c>
      <c r="C214" s="154"/>
      <c r="D214" s="10"/>
      <c r="E214" s="9"/>
      <c r="F214" s="2"/>
      <c r="G214" s="155"/>
      <c r="H214" s="9"/>
      <c r="I214" s="122"/>
      <c r="J214" s="41"/>
      <c r="K214" s="158"/>
      <c r="L214" s="9"/>
      <c r="M214" s="31"/>
    </row>
    <row r="215" spans="1:13" ht="127.5">
      <c r="A215" s="2" t="s">
        <v>2025</v>
      </c>
      <c r="B215" s="163" t="s">
        <v>2026</v>
      </c>
      <c r="C215" s="154">
        <v>40533</v>
      </c>
      <c r="D215" s="10"/>
      <c r="E215" s="9"/>
      <c r="F215" s="2"/>
      <c r="G215" s="155"/>
      <c r="H215" s="9"/>
      <c r="I215" s="122"/>
      <c r="J215" s="41"/>
      <c r="K215" s="158"/>
      <c r="L215" s="9"/>
      <c r="M215" s="156"/>
    </row>
    <row r="216" spans="1:13" ht="39">
      <c r="A216" s="2" t="s">
        <v>2027</v>
      </c>
      <c r="B216" s="152" t="s">
        <v>2028</v>
      </c>
      <c r="C216" s="154">
        <v>36770</v>
      </c>
      <c r="D216" s="10"/>
      <c r="E216" s="9"/>
      <c r="F216" s="2"/>
      <c r="G216" s="155"/>
      <c r="H216" s="9"/>
      <c r="I216" s="122"/>
      <c r="J216" s="41"/>
      <c r="K216" s="158"/>
      <c r="L216" s="9"/>
      <c r="M216" s="159"/>
    </row>
    <row r="217" spans="1:13" ht="102.75">
      <c r="A217" s="2" t="s">
        <v>2029</v>
      </c>
      <c r="B217" s="152" t="s">
        <v>2030</v>
      </c>
      <c r="C217" s="154"/>
      <c r="D217" s="10"/>
      <c r="E217" s="9"/>
      <c r="F217" s="2"/>
      <c r="G217" s="155"/>
      <c r="H217" s="9"/>
      <c r="I217" s="122"/>
      <c r="J217" s="41"/>
      <c r="K217" s="158"/>
      <c r="L217" s="9"/>
      <c r="M217" s="31"/>
    </row>
    <row r="218" spans="1:13" ht="63.75">
      <c r="A218" s="38" t="s">
        <v>2031</v>
      </c>
      <c r="B218" s="38" t="s">
        <v>2032</v>
      </c>
      <c r="C218" s="167">
        <v>42580</v>
      </c>
      <c r="D218" s="10"/>
      <c r="E218" s="9"/>
      <c r="F218" s="2"/>
      <c r="G218" s="155"/>
      <c r="H218" s="9"/>
      <c r="I218" s="122"/>
      <c r="J218" s="41"/>
      <c r="K218" s="88"/>
      <c r="L218" s="9"/>
      <c r="M218" s="156"/>
    </row>
    <row r="219" spans="1:13" ht="38.25">
      <c r="A219" s="2" t="s">
        <v>2033</v>
      </c>
      <c r="B219" s="37" t="s">
        <v>2034</v>
      </c>
      <c r="C219" s="154">
        <v>34193</v>
      </c>
      <c r="D219" s="10"/>
      <c r="E219" s="9"/>
      <c r="F219" s="2"/>
      <c r="G219" s="155"/>
      <c r="H219" s="9"/>
      <c r="I219" s="122"/>
      <c r="J219" s="41"/>
      <c r="K219" s="88"/>
      <c r="L219" s="9"/>
      <c r="M219" s="31"/>
    </row>
    <row r="220" spans="1:13" ht="76.5">
      <c r="A220" s="2" t="s">
        <v>2035</v>
      </c>
      <c r="B220" s="37" t="s">
        <v>2036</v>
      </c>
      <c r="C220" s="154">
        <v>42401</v>
      </c>
      <c r="D220" s="10"/>
      <c r="E220" s="9"/>
      <c r="F220" s="2"/>
      <c r="G220" s="155"/>
      <c r="H220" s="9"/>
      <c r="I220" s="122"/>
      <c r="J220" s="41"/>
      <c r="K220" s="88"/>
      <c r="L220" s="9"/>
      <c r="M220" s="31"/>
    </row>
    <row r="221" spans="1:13" ht="38.25">
      <c r="A221" s="2" t="s">
        <v>2009</v>
      </c>
      <c r="B221" s="37" t="s">
        <v>1502</v>
      </c>
      <c r="C221" s="86">
        <v>39029</v>
      </c>
      <c r="D221" s="10"/>
      <c r="E221" s="9"/>
      <c r="F221" s="2"/>
      <c r="G221" s="155"/>
      <c r="H221" s="9"/>
      <c r="I221" s="122"/>
      <c r="J221" s="41"/>
      <c r="K221" s="88"/>
      <c r="L221" s="9"/>
      <c r="M221" s="31"/>
    </row>
  </sheetData>
  <sheetProtection/>
  <mergeCells count="98">
    <mergeCell ref="A203:D203"/>
    <mergeCell ref="E203:H203"/>
    <mergeCell ref="I203:L203"/>
    <mergeCell ref="A179:D179"/>
    <mergeCell ref="E179:H179"/>
    <mergeCell ref="I179:L179"/>
    <mergeCell ref="A198:D198"/>
    <mergeCell ref="E198:H198"/>
    <mergeCell ref="I198:L198"/>
    <mergeCell ref="A171:D171"/>
    <mergeCell ref="E171:H171"/>
    <mergeCell ref="I171:L171"/>
    <mergeCell ref="A173:D173"/>
    <mergeCell ref="E173:H173"/>
    <mergeCell ref="I173:L173"/>
    <mergeCell ref="A140:D140"/>
    <mergeCell ref="E140:H140"/>
    <mergeCell ref="I140:L140"/>
    <mergeCell ref="A161:D161"/>
    <mergeCell ref="E161:H161"/>
    <mergeCell ref="I161:L161"/>
    <mergeCell ref="I131:L131"/>
    <mergeCell ref="A136:D136"/>
    <mergeCell ref="E136:H136"/>
    <mergeCell ref="I136:L136"/>
    <mergeCell ref="A133:D133"/>
    <mergeCell ref="E133:H133"/>
    <mergeCell ref="I133:L133"/>
    <mergeCell ref="A125:D125"/>
    <mergeCell ref="E125:H125"/>
    <mergeCell ref="I125:L125"/>
    <mergeCell ref="I127:L127"/>
    <mergeCell ref="I129:L129"/>
    <mergeCell ref="A127:D127"/>
    <mergeCell ref="E127:H127"/>
    <mergeCell ref="E101:H101"/>
    <mergeCell ref="I101:L101"/>
    <mergeCell ref="A106:D106"/>
    <mergeCell ref="E106:H106"/>
    <mergeCell ref="I106:L106"/>
    <mergeCell ref="I123:L123"/>
    <mergeCell ref="A120:D120"/>
    <mergeCell ref="E120:H120"/>
    <mergeCell ref="I120:L120"/>
    <mergeCell ref="A83:D83"/>
    <mergeCell ref="E83:H83"/>
    <mergeCell ref="I83:L83"/>
    <mergeCell ref="A86:D86"/>
    <mergeCell ref="E86:H86"/>
    <mergeCell ref="I86:L86"/>
    <mergeCell ref="A101:D101"/>
    <mergeCell ref="A68:D68"/>
    <mergeCell ref="E68:H68"/>
    <mergeCell ref="I68:L68"/>
    <mergeCell ref="A79:D79"/>
    <mergeCell ref="E79:H79"/>
    <mergeCell ref="I79:L79"/>
    <mergeCell ref="A58:D58"/>
    <mergeCell ref="E58:H58"/>
    <mergeCell ref="I58:L58"/>
    <mergeCell ref="A62:D62"/>
    <mergeCell ref="E62:H62"/>
    <mergeCell ref="I62:L62"/>
    <mergeCell ref="A48:D48"/>
    <mergeCell ref="E48:H48"/>
    <mergeCell ref="I48:L48"/>
    <mergeCell ref="A53:D53"/>
    <mergeCell ref="E53:H53"/>
    <mergeCell ref="I53:L53"/>
    <mergeCell ref="A30:D30"/>
    <mergeCell ref="E30:H30"/>
    <mergeCell ref="I30:L30"/>
    <mergeCell ref="A43:D43"/>
    <mergeCell ref="E43:H43"/>
    <mergeCell ref="I43:L43"/>
    <mergeCell ref="A11:D11"/>
    <mergeCell ref="E11:H11"/>
    <mergeCell ref="I11:L11"/>
    <mergeCell ref="A23:D23"/>
    <mergeCell ref="E23:H23"/>
    <mergeCell ref="I23:L23"/>
    <mergeCell ref="A6:D6"/>
    <mergeCell ref="E6:H6"/>
    <mergeCell ref="I6:L6"/>
    <mergeCell ref="M6:M7"/>
    <mergeCell ref="B8:C8"/>
    <mergeCell ref="I8:I10"/>
    <mergeCell ref="M8:M10"/>
    <mergeCell ref="B9:C9"/>
    <mergeCell ref="B10:C10"/>
    <mergeCell ref="A1:A5"/>
    <mergeCell ref="B1:M1"/>
    <mergeCell ref="B2:M2"/>
    <mergeCell ref="B3:M3"/>
    <mergeCell ref="B4:F4"/>
    <mergeCell ref="G4:H4"/>
    <mergeCell ref="I4:K5"/>
    <mergeCell ref="L5:M5"/>
  </mergeCells>
  <hyperlinks>
    <hyperlink ref="A218" r:id="rId1" display="http://es.presidencia.gov.co/normativa/normativa/LEY 1801 DEL 29 DE JULIO DE 2016.pdf"/>
    <hyperlink ref="A45" r:id="rId2" display="http://es.presidencia.gov.co/normativa/normativa/LEY 1785 DEL 21 DE JUNIO DE 2016.pdf"/>
    <hyperlink ref="A105" r:id="rId3" display="http://es.presidencia.gov.co/normativa/normativa/LEY 1788 DEL 7 DE JULIO DE 2016.pdf"/>
    <hyperlink ref="A61" r:id="rId4" display="http://es.presidencia.gov.co/normativa/normativa/LEY 1799 DEL 25 DE JULIO DE 2016.pdf"/>
    <hyperlink ref="A29" r:id="rId5" display="http://es.presidencia.gov.co/normativa/normativa/LEY 1804 DEL 02 DE AGOSTO DE 2016.pdf"/>
    <hyperlink ref="A112" r:id="rId6" display="http://es.presidencia.gov.co/normativa/normativa/LEY 1811 DEL 21 DE OCTUBRE DE 2016.pdf"/>
  </hyperlinks>
  <printOptions/>
  <pageMargins left="0.7" right="0.7" top="0.75" bottom="0.75" header="0.3" footer="0.3"/>
  <pageSetup orientation="portrait" paperSize="9"/>
  <drawing r:id="rId7"/>
</worksheet>
</file>

<file path=xl/worksheets/sheet9.xml><?xml version="1.0" encoding="utf-8"?>
<worksheet xmlns="http://schemas.openxmlformats.org/spreadsheetml/2006/main" xmlns:r="http://schemas.openxmlformats.org/officeDocument/2006/relationships">
  <sheetPr>
    <tabColor theme="7" tint="-0.24997000396251678"/>
  </sheetPr>
  <dimension ref="A1:N78"/>
  <sheetViews>
    <sheetView zoomScalePageLayoutView="0" workbookViewId="0" topLeftCell="A1">
      <pane ySplit="10" topLeftCell="A11" activePane="bottomLeft" state="frozen"/>
      <selection pane="topLeft" activeCell="A1" sqref="A1"/>
      <selection pane="bottomLeft" activeCell="A1" sqref="A1:A5"/>
    </sheetView>
  </sheetViews>
  <sheetFormatPr defaultColWidth="11.421875" defaultRowHeight="15"/>
  <cols>
    <col min="1" max="1" width="19.140625" style="0" customWidth="1"/>
    <col min="2" max="2" width="17.57421875" style="0" customWidth="1"/>
    <col min="3" max="3" width="24.8515625" style="0" customWidth="1"/>
    <col min="4" max="4" width="19.7109375" style="0" bestFit="1" customWidth="1"/>
    <col min="5" max="5" width="16.00390625" style="0" customWidth="1"/>
    <col min="6" max="6" width="19.00390625" style="0" customWidth="1"/>
    <col min="7" max="7" width="13.8515625" style="0" customWidth="1"/>
    <col min="8" max="8" width="34.00390625" style="0" customWidth="1"/>
    <col min="9" max="13" width="20.57421875" style="0" customWidth="1"/>
  </cols>
  <sheetData>
    <row r="1" spans="1:13" ht="18.75">
      <c r="A1" s="410"/>
      <c r="B1" s="411" t="s">
        <v>0</v>
      </c>
      <c r="C1" s="411"/>
      <c r="D1" s="411"/>
      <c r="E1" s="411"/>
      <c r="F1" s="411"/>
      <c r="G1" s="411"/>
      <c r="H1" s="411"/>
      <c r="I1" s="411"/>
      <c r="J1" s="411"/>
      <c r="K1" s="411"/>
      <c r="L1" s="411"/>
      <c r="M1" s="411"/>
    </row>
    <row r="2" spans="1:13" ht="18.75">
      <c r="A2" s="410"/>
      <c r="B2" s="412" t="s">
        <v>2287</v>
      </c>
      <c r="C2" s="412"/>
      <c r="D2" s="412"/>
      <c r="E2" s="412"/>
      <c r="F2" s="412"/>
      <c r="G2" s="412"/>
      <c r="H2" s="412"/>
      <c r="I2" s="412"/>
      <c r="J2" s="412"/>
      <c r="K2" s="412"/>
      <c r="L2" s="412"/>
      <c r="M2" s="412"/>
    </row>
    <row r="3" spans="1:13" ht="18.75">
      <c r="A3" s="410"/>
      <c r="B3" s="413" t="s">
        <v>2</v>
      </c>
      <c r="C3" s="413"/>
      <c r="D3" s="413"/>
      <c r="E3" s="413"/>
      <c r="F3" s="413"/>
      <c r="G3" s="413"/>
      <c r="H3" s="413"/>
      <c r="I3" s="413"/>
      <c r="J3" s="413"/>
      <c r="K3" s="413"/>
      <c r="L3" s="413"/>
      <c r="M3" s="413"/>
    </row>
    <row r="4" spans="1:13" ht="15">
      <c r="A4" s="410"/>
      <c r="B4" s="414" t="s">
        <v>2051</v>
      </c>
      <c r="C4" s="415"/>
      <c r="D4" s="415"/>
      <c r="E4" s="415"/>
      <c r="F4" s="416"/>
      <c r="G4" s="420" t="s">
        <v>2052</v>
      </c>
      <c r="H4" s="421"/>
      <c r="I4" s="424" t="s">
        <v>5</v>
      </c>
      <c r="J4" s="424"/>
      <c r="K4" s="424"/>
      <c r="L4" s="420" t="s">
        <v>1228</v>
      </c>
      <c r="M4" s="421"/>
    </row>
    <row r="5" spans="1:13" ht="15">
      <c r="A5" s="410"/>
      <c r="B5" s="417"/>
      <c r="C5" s="418"/>
      <c r="D5" s="418"/>
      <c r="E5" s="418"/>
      <c r="F5" s="419"/>
      <c r="G5" s="422"/>
      <c r="H5" s="423"/>
      <c r="I5" s="424"/>
      <c r="J5" s="424"/>
      <c r="K5" s="424"/>
      <c r="L5" s="422"/>
      <c r="M5" s="423"/>
    </row>
    <row r="6" spans="1:13" ht="18.75" customHeight="1">
      <c r="A6" s="325" t="s">
        <v>6</v>
      </c>
      <c r="B6" s="325"/>
      <c r="C6" s="325"/>
      <c r="D6" s="325"/>
      <c r="E6" s="325" t="s">
        <v>7</v>
      </c>
      <c r="F6" s="325"/>
      <c r="G6" s="325"/>
      <c r="H6" s="325"/>
      <c r="I6" s="325" t="s">
        <v>8</v>
      </c>
      <c r="J6" s="325"/>
      <c r="K6" s="325"/>
      <c r="L6" s="325"/>
      <c r="M6" s="325" t="s">
        <v>9</v>
      </c>
    </row>
    <row r="7" spans="1:13" ht="25.5">
      <c r="A7" s="205" t="s">
        <v>10</v>
      </c>
      <c r="B7" s="205" t="s">
        <v>11</v>
      </c>
      <c r="C7" s="205" t="s">
        <v>12</v>
      </c>
      <c r="D7" s="205" t="s">
        <v>13</v>
      </c>
      <c r="E7" s="205" t="s">
        <v>10</v>
      </c>
      <c r="F7" s="205" t="s">
        <v>11</v>
      </c>
      <c r="G7" s="205" t="s">
        <v>12</v>
      </c>
      <c r="H7" s="205" t="s">
        <v>13</v>
      </c>
      <c r="I7" s="205" t="s">
        <v>10</v>
      </c>
      <c r="J7" s="205" t="s">
        <v>11</v>
      </c>
      <c r="K7" s="205" t="s">
        <v>12</v>
      </c>
      <c r="L7" s="213" t="s">
        <v>13</v>
      </c>
      <c r="M7" s="325"/>
    </row>
    <row r="8" spans="1:13" ht="15">
      <c r="A8" s="22" t="s">
        <v>14</v>
      </c>
      <c r="B8" s="326" t="s">
        <v>2239</v>
      </c>
      <c r="C8" s="326"/>
      <c r="D8" s="326"/>
      <c r="E8" s="7"/>
      <c r="F8" s="7"/>
      <c r="G8" s="7"/>
      <c r="H8" s="7"/>
      <c r="I8" s="7"/>
      <c r="J8" s="7"/>
      <c r="K8" s="7"/>
      <c r="L8" s="58"/>
      <c r="M8" s="7"/>
    </row>
    <row r="9" spans="1:13" ht="15">
      <c r="A9" s="22" t="s">
        <v>16</v>
      </c>
      <c r="B9" s="326" t="s">
        <v>2239</v>
      </c>
      <c r="C9" s="326"/>
      <c r="D9" s="326"/>
      <c r="E9" s="7"/>
      <c r="F9" s="7"/>
      <c r="G9" s="7"/>
      <c r="H9" s="7"/>
      <c r="I9" s="7"/>
      <c r="J9" s="7"/>
      <c r="K9" s="7"/>
      <c r="L9" s="58"/>
      <c r="M9" s="7"/>
    </row>
    <row r="10" spans="1:13" ht="15">
      <c r="A10" s="22" t="s">
        <v>399</v>
      </c>
      <c r="B10" s="326" t="s">
        <v>2288</v>
      </c>
      <c r="C10" s="326"/>
      <c r="D10" s="326"/>
      <c r="E10" s="7"/>
      <c r="F10" s="7"/>
      <c r="G10" s="7"/>
      <c r="H10" s="7"/>
      <c r="I10" s="7"/>
      <c r="J10" s="7"/>
      <c r="K10" s="7"/>
      <c r="L10" s="58"/>
      <c r="M10" s="7"/>
    </row>
    <row r="11" spans="1:13" ht="101.25" customHeight="1">
      <c r="A11" s="192" t="s">
        <v>2323</v>
      </c>
      <c r="B11" s="212"/>
      <c r="C11" s="212">
        <v>1991</v>
      </c>
      <c r="D11" s="212" t="s">
        <v>2291</v>
      </c>
      <c r="E11" s="211"/>
      <c r="F11" s="211"/>
      <c r="G11" s="211"/>
      <c r="H11" s="211"/>
      <c r="I11" s="219" t="s">
        <v>2240</v>
      </c>
      <c r="J11" s="206" t="s">
        <v>2241</v>
      </c>
      <c r="K11" s="209">
        <v>41057</v>
      </c>
      <c r="L11" s="211"/>
      <c r="M11" s="211"/>
    </row>
    <row r="12" spans="1:13" ht="150" customHeight="1">
      <c r="A12" s="151" t="s">
        <v>303</v>
      </c>
      <c r="B12" s="217" t="s">
        <v>2121</v>
      </c>
      <c r="C12" s="11">
        <v>37985</v>
      </c>
      <c r="D12" s="225" t="s">
        <v>2295</v>
      </c>
      <c r="E12" s="207"/>
      <c r="F12" s="207"/>
      <c r="G12" s="207"/>
      <c r="H12" s="208"/>
      <c r="I12" s="219" t="s">
        <v>191</v>
      </c>
      <c r="J12" s="207" t="s">
        <v>2324</v>
      </c>
      <c r="K12" s="207" t="s">
        <v>193</v>
      </c>
      <c r="L12" s="207"/>
      <c r="M12" s="207"/>
    </row>
    <row r="13" spans="1:13" ht="280.5">
      <c r="A13" s="151" t="s">
        <v>306</v>
      </c>
      <c r="B13" s="217" t="s">
        <v>307</v>
      </c>
      <c r="C13" s="11">
        <v>36523</v>
      </c>
      <c r="D13" s="225" t="s">
        <v>308</v>
      </c>
      <c r="E13" s="207"/>
      <c r="F13" s="207"/>
      <c r="G13" s="207"/>
      <c r="H13" s="208"/>
      <c r="I13" s="220" t="s">
        <v>198</v>
      </c>
      <c r="J13" s="208" t="s">
        <v>199</v>
      </c>
      <c r="K13" s="209">
        <v>35178</v>
      </c>
      <c r="L13" s="207"/>
      <c r="M13" s="207"/>
    </row>
    <row r="14" spans="1:13" ht="192.75">
      <c r="A14" s="151" t="s">
        <v>2325</v>
      </c>
      <c r="B14" s="217" t="s">
        <v>310</v>
      </c>
      <c r="C14" s="11">
        <v>38027</v>
      </c>
      <c r="D14" s="225" t="s">
        <v>311</v>
      </c>
      <c r="E14" s="207"/>
      <c r="F14" s="207"/>
      <c r="G14" s="207"/>
      <c r="H14" s="208"/>
      <c r="I14" s="220" t="s">
        <v>203</v>
      </c>
      <c r="J14" s="210" t="s">
        <v>204</v>
      </c>
      <c r="K14" s="214" t="s">
        <v>205</v>
      </c>
      <c r="L14" s="207"/>
      <c r="M14" s="207"/>
    </row>
    <row r="15" spans="1:13" ht="192.75">
      <c r="A15" s="151" t="s">
        <v>312</v>
      </c>
      <c r="B15" s="226" t="s">
        <v>313</v>
      </c>
      <c r="C15" s="11">
        <v>37985</v>
      </c>
      <c r="D15" s="225" t="s">
        <v>314</v>
      </c>
      <c r="E15" s="207"/>
      <c r="F15" s="207"/>
      <c r="G15" s="207"/>
      <c r="H15" s="208"/>
      <c r="I15" s="220" t="s">
        <v>2242</v>
      </c>
      <c r="J15" s="210" t="s">
        <v>2243</v>
      </c>
      <c r="K15" s="214" t="s">
        <v>2244</v>
      </c>
      <c r="L15" s="207"/>
      <c r="M15" s="207"/>
    </row>
    <row r="16" spans="1:13" ht="165.75">
      <c r="A16" s="151" t="s">
        <v>315</v>
      </c>
      <c r="B16" s="217" t="s">
        <v>316</v>
      </c>
      <c r="C16" s="11">
        <v>36468</v>
      </c>
      <c r="D16" s="225" t="s">
        <v>317</v>
      </c>
      <c r="E16" s="207"/>
      <c r="F16" s="207"/>
      <c r="G16" s="207"/>
      <c r="H16" s="208"/>
      <c r="I16" s="222" t="s">
        <v>2257</v>
      </c>
      <c r="J16" s="210" t="s">
        <v>2337</v>
      </c>
      <c r="K16" s="215">
        <v>39192</v>
      </c>
      <c r="L16" s="207"/>
      <c r="M16" s="207"/>
    </row>
    <row r="17" spans="1:14" ht="192.75">
      <c r="A17" s="151" t="s">
        <v>2292</v>
      </c>
      <c r="B17" s="217" t="s">
        <v>2326</v>
      </c>
      <c r="C17" s="11" t="s">
        <v>2293</v>
      </c>
      <c r="D17" s="225" t="s">
        <v>2294</v>
      </c>
      <c r="E17" s="207"/>
      <c r="F17" s="207"/>
      <c r="G17" s="207"/>
      <c r="H17" s="208"/>
      <c r="I17" s="220" t="s">
        <v>2336</v>
      </c>
      <c r="J17" s="210" t="s">
        <v>2327</v>
      </c>
      <c r="K17" s="214" t="s">
        <v>212</v>
      </c>
      <c r="L17" s="207"/>
      <c r="M17" s="207"/>
      <c r="N17" t="s">
        <v>2338</v>
      </c>
    </row>
    <row r="18" spans="1:13" ht="140.25">
      <c r="A18" s="151" t="s">
        <v>318</v>
      </c>
      <c r="B18" s="217" t="s">
        <v>319</v>
      </c>
      <c r="C18" s="11">
        <v>34856</v>
      </c>
      <c r="D18" s="225" t="s">
        <v>320</v>
      </c>
      <c r="E18" s="207"/>
      <c r="F18" s="207"/>
      <c r="G18" s="207"/>
      <c r="H18" s="208"/>
      <c r="I18" s="220" t="s">
        <v>2245</v>
      </c>
      <c r="J18" s="210" t="s">
        <v>2246</v>
      </c>
      <c r="K18" s="209">
        <v>39730</v>
      </c>
      <c r="L18" s="207"/>
      <c r="M18" s="207"/>
    </row>
    <row r="19" spans="1:13" ht="140.25">
      <c r="A19" s="151" t="s">
        <v>321</v>
      </c>
      <c r="B19" s="217" t="s">
        <v>322</v>
      </c>
      <c r="C19" s="11">
        <v>40374</v>
      </c>
      <c r="D19" s="225"/>
      <c r="E19" s="207"/>
      <c r="F19" s="207"/>
      <c r="G19" s="207"/>
      <c r="H19" s="208"/>
      <c r="I19" s="220" t="s">
        <v>2247</v>
      </c>
      <c r="J19" s="210" t="s">
        <v>2328</v>
      </c>
      <c r="K19" s="209">
        <v>39813</v>
      </c>
      <c r="L19" s="207"/>
      <c r="M19" s="207"/>
    </row>
    <row r="20" spans="1:13" ht="144.75">
      <c r="A20" s="151" t="s">
        <v>323</v>
      </c>
      <c r="B20" s="217" t="s">
        <v>324</v>
      </c>
      <c r="C20" s="11">
        <v>40561</v>
      </c>
      <c r="D20" s="225"/>
      <c r="E20" s="207"/>
      <c r="F20" s="207"/>
      <c r="G20" s="207"/>
      <c r="H20" s="208"/>
      <c r="I20" s="220" t="s">
        <v>2248</v>
      </c>
      <c r="J20" s="210" t="s">
        <v>2329</v>
      </c>
      <c r="K20" s="214" t="s">
        <v>2249</v>
      </c>
      <c r="L20" s="207"/>
      <c r="M20" s="207"/>
    </row>
    <row r="21" spans="1:13" ht="114.75">
      <c r="A21" s="151" t="s">
        <v>303</v>
      </c>
      <c r="B21" s="217" t="s">
        <v>304</v>
      </c>
      <c r="C21" s="11">
        <v>34302</v>
      </c>
      <c r="D21" s="225" t="s">
        <v>325</v>
      </c>
      <c r="E21" s="207"/>
      <c r="F21" s="207"/>
      <c r="G21" s="207"/>
      <c r="H21" s="208"/>
      <c r="I21" s="222" t="s">
        <v>2339</v>
      </c>
      <c r="J21" s="210" t="s">
        <v>2340</v>
      </c>
      <c r="K21" s="215">
        <v>40408</v>
      </c>
      <c r="L21" s="207"/>
      <c r="M21" s="207"/>
    </row>
    <row r="22" spans="1:14" ht="144.75">
      <c r="A22" s="151" t="s">
        <v>318</v>
      </c>
      <c r="B22" s="217" t="s">
        <v>319</v>
      </c>
      <c r="C22" s="11">
        <v>34856</v>
      </c>
      <c r="D22" s="225" t="s">
        <v>326</v>
      </c>
      <c r="E22" s="207"/>
      <c r="F22" s="207"/>
      <c r="G22" s="207"/>
      <c r="H22" s="208"/>
      <c r="I22" s="222" t="s">
        <v>2341</v>
      </c>
      <c r="J22" s="210" t="s">
        <v>2342</v>
      </c>
      <c r="K22" s="215">
        <v>41519</v>
      </c>
      <c r="L22" s="207"/>
      <c r="M22" s="207"/>
      <c r="N22" t="s">
        <v>2338</v>
      </c>
    </row>
    <row r="23" spans="1:14" ht="204">
      <c r="A23" s="151" t="s">
        <v>327</v>
      </c>
      <c r="B23" s="217" t="s">
        <v>328</v>
      </c>
      <c r="C23" s="11">
        <v>35249</v>
      </c>
      <c r="D23" s="225" t="s">
        <v>329</v>
      </c>
      <c r="E23" s="207"/>
      <c r="F23" s="207"/>
      <c r="G23" s="207"/>
      <c r="H23" s="208"/>
      <c r="I23" s="220" t="s">
        <v>217</v>
      </c>
      <c r="J23" s="210" t="s">
        <v>2330</v>
      </c>
      <c r="K23" s="215">
        <v>41519</v>
      </c>
      <c r="L23" s="207"/>
      <c r="M23" s="207"/>
      <c r="N23" t="s">
        <v>2338</v>
      </c>
    </row>
    <row r="24" spans="1:13" ht="191.25">
      <c r="A24" s="151" t="s">
        <v>330</v>
      </c>
      <c r="B24" s="217" t="s">
        <v>331</v>
      </c>
      <c r="C24" s="10" t="s">
        <v>332</v>
      </c>
      <c r="D24" s="225" t="s">
        <v>333</v>
      </c>
      <c r="E24" s="207"/>
      <c r="F24" s="207"/>
      <c r="G24" s="207"/>
      <c r="H24" s="208"/>
      <c r="I24" s="220" t="s">
        <v>2250</v>
      </c>
      <c r="J24" s="210" t="s">
        <v>2251</v>
      </c>
      <c r="K24" s="206" t="s">
        <v>2252</v>
      </c>
      <c r="L24" s="207"/>
      <c r="M24" s="207"/>
    </row>
    <row r="25" spans="1:13" ht="165.75">
      <c r="A25" s="151" t="s">
        <v>315</v>
      </c>
      <c r="B25" s="217" t="s">
        <v>316</v>
      </c>
      <c r="C25" s="11">
        <v>36468</v>
      </c>
      <c r="D25" s="225" t="s">
        <v>334</v>
      </c>
      <c r="E25" s="207"/>
      <c r="F25" s="207"/>
      <c r="G25" s="207"/>
      <c r="H25" s="208"/>
      <c r="I25" s="220" t="s">
        <v>2253</v>
      </c>
      <c r="J25" s="210" t="s">
        <v>2254</v>
      </c>
      <c r="K25" s="216">
        <v>41365</v>
      </c>
      <c r="L25" s="207"/>
      <c r="M25" s="207"/>
    </row>
    <row r="26" spans="1:13" ht="178.5">
      <c r="A26" s="151" t="s">
        <v>2296</v>
      </c>
      <c r="B26" s="217" t="s">
        <v>2297</v>
      </c>
      <c r="C26" s="11">
        <v>42989</v>
      </c>
      <c r="D26" s="225" t="s">
        <v>404</v>
      </c>
      <c r="E26" s="207"/>
      <c r="F26" s="207"/>
      <c r="G26" s="207"/>
      <c r="H26" s="208"/>
      <c r="I26" s="222" t="s">
        <v>2345</v>
      </c>
      <c r="J26" s="210" t="s">
        <v>2346</v>
      </c>
      <c r="K26" s="216">
        <v>41655</v>
      </c>
      <c r="L26" s="207"/>
      <c r="M26" s="207"/>
    </row>
    <row r="27" spans="1:13" ht="60.75">
      <c r="A27" s="151" t="s">
        <v>335</v>
      </c>
      <c r="B27" s="217" t="s">
        <v>336</v>
      </c>
      <c r="C27" s="11">
        <v>36931</v>
      </c>
      <c r="D27" s="225" t="s">
        <v>337</v>
      </c>
      <c r="E27" s="207"/>
      <c r="F27" s="207"/>
      <c r="G27" s="207"/>
      <c r="H27" s="208"/>
      <c r="I27" s="220" t="s">
        <v>2255</v>
      </c>
      <c r="J27" s="210" t="s">
        <v>2331</v>
      </c>
      <c r="K27" s="216">
        <v>41662</v>
      </c>
      <c r="L27" s="207"/>
      <c r="M27" s="207"/>
    </row>
    <row r="28" spans="1:13" ht="84.75">
      <c r="A28" s="151" t="s">
        <v>338</v>
      </c>
      <c r="B28" s="217" t="s">
        <v>339</v>
      </c>
      <c r="C28" s="11">
        <v>41834</v>
      </c>
      <c r="D28" s="225" t="s">
        <v>340</v>
      </c>
      <c r="E28" s="207"/>
      <c r="F28" s="210"/>
      <c r="G28" s="209"/>
      <c r="H28" s="206"/>
      <c r="I28" s="222" t="s">
        <v>2343</v>
      </c>
      <c r="J28" s="210" t="s">
        <v>2344</v>
      </c>
      <c r="K28" s="216">
        <v>41667</v>
      </c>
      <c r="L28" s="207"/>
      <c r="M28" s="207"/>
    </row>
    <row r="29" spans="1:13" ht="76.5">
      <c r="A29" s="151" t="s">
        <v>341</v>
      </c>
      <c r="B29" s="217" t="s">
        <v>342</v>
      </c>
      <c r="C29" s="11">
        <v>41472</v>
      </c>
      <c r="D29" s="225" t="s">
        <v>343</v>
      </c>
      <c r="E29" s="207"/>
      <c r="F29" s="210"/>
      <c r="G29" s="209"/>
      <c r="H29" s="206"/>
      <c r="I29" s="220" t="s">
        <v>2256</v>
      </c>
      <c r="J29" s="210" t="s">
        <v>227</v>
      </c>
      <c r="K29" s="215">
        <v>41670</v>
      </c>
      <c r="L29" s="207"/>
      <c r="M29" s="207"/>
    </row>
    <row r="30" spans="1:13" ht="120.75">
      <c r="A30" s="151" t="s">
        <v>344</v>
      </c>
      <c r="B30" s="217" t="s">
        <v>345</v>
      </c>
      <c r="C30" s="10" t="s">
        <v>346</v>
      </c>
      <c r="D30" s="225" t="s">
        <v>347</v>
      </c>
      <c r="E30" s="207"/>
      <c r="F30" s="207"/>
      <c r="G30" s="207"/>
      <c r="H30" s="208"/>
      <c r="I30" s="220" t="s">
        <v>230</v>
      </c>
      <c r="J30" s="210" t="s">
        <v>2298</v>
      </c>
      <c r="K30" s="209">
        <v>41695</v>
      </c>
      <c r="L30" s="207"/>
      <c r="M30" s="207"/>
    </row>
    <row r="31" spans="1:13" ht="158.25" customHeight="1">
      <c r="A31" s="151" t="s">
        <v>348</v>
      </c>
      <c r="B31" s="217" t="s">
        <v>349</v>
      </c>
      <c r="C31" s="11">
        <v>32983</v>
      </c>
      <c r="D31" s="225" t="s">
        <v>350</v>
      </c>
      <c r="E31" s="207"/>
      <c r="F31" s="207"/>
      <c r="G31" s="207"/>
      <c r="H31" s="208"/>
      <c r="I31" s="220" t="s">
        <v>2257</v>
      </c>
      <c r="J31" s="210" t="s">
        <v>2299</v>
      </c>
      <c r="K31" s="209">
        <v>41704</v>
      </c>
      <c r="L31" s="207"/>
      <c r="M31" s="207"/>
    </row>
    <row r="32" spans="1:13" ht="89.25">
      <c r="A32" s="151" t="s">
        <v>351</v>
      </c>
      <c r="B32" s="217" t="s">
        <v>352</v>
      </c>
      <c r="C32" s="11">
        <v>38330</v>
      </c>
      <c r="D32" s="225" t="s">
        <v>317</v>
      </c>
      <c r="E32" s="207"/>
      <c r="F32" s="207"/>
      <c r="G32" s="207"/>
      <c r="H32" s="208"/>
      <c r="I32" s="220" t="s">
        <v>234</v>
      </c>
      <c r="J32" s="210" t="s">
        <v>235</v>
      </c>
      <c r="K32" s="209">
        <v>41993</v>
      </c>
      <c r="L32" s="207"/>
      <c r="M32" s="207"/>
    </row>
    <row r="33" spans="1:13" ht="89.25">
      <c r="A33" s="151" t="s">
        <v>351</v>
      </c>
      <c r="B33" s="217" t="s">
        <v>352</v>
      </c>
      <c r="C33" s="11">
        <v>38330</v>
      </c>
      <c r="D33" s="225" t="s">
        <v>317</v>
      </c>
      <c r="E33" s="207"/>
      <c r="F33" s="207"/>
      <c r="G33" s="207"/>
      <c r="H33" s="208"/>
      <c r="I33" s="220" t="s">
        <v>2258</v>
      </c>
      <c r="J33" s="210" t="s">
        <v>2259</v>
      </c>
      <c r="K33" s="206" t="s">
        <v>2260</v>
      </c>
      <c r="L33" s="207"/>
      <c r="M33" s="207"/>
    </row>
    <row r="34" spans="1:13" ht="127.5">
      <c r="A34" s="151" t="s">
        <v>2332</v>
      </c>
      <c r="B34" s="217" t="s">
        <v>2333</v>
      </c>
      <c r="C34" s="11">
        <v>43194</v>
      </c>
      <c r="D34" s="225" t="s">
        <v>317</v>
      </c>
      <c r="E34" s="207"/>
      <c r="F34" s="207"/>
      <c r="G34" s="207"/>
      <c r="H34" s="208"/>
      <c r="I34" s="220" t="s">
        <v>243</v>
      </c>
      <c r="J34" s="210" t="s">
        <v>2300</v>
      </c>
      <c r="K34" s="209">
        <v>41771</v>
      </c>
      <c r="L34" s="207"/>
      <c r="M34" s="207"/>
    </row>
    <row r="35" spans="1:13" ht="89.25">
      <c r="A35" s="151" t="s">
        <v>2290</v>
      </c>
      <c r="B35" s="217" t="s">
        <v>2302</v>
      </c>
      <c r="C35" s="11">
        <v>34429</v>
      </c>
      <c r="D35" s="225" t="s">
        <v>1275</v>
      </c>
      <c r="E35" s="207"/>
      <c r="F35" s="207"/>
      <c r="G35" s="207"/>
      <c r="H35" s="208"/>
      <c r="I35" s="220" t="s">
        <v>251</v>
      </c>
      <c r="J35" s="210" t="s">
        <v>2301</v>
      </c>
      <c r="K35" s="209">
        <v>41781</v>
      </c>
      <c r="L35" s="207"/>
      <c r="M35" s="207"/>
    </row>
    <row r="36" spans="1:13" ht="168.75">
      <c r="A36" s="227" t="s">
        <v>353</v>
      </c>
      <c r="B36" s="10" t="s">
        <v>354</v>
      </c>
      <c r="C36" s="11">
        <v>36766</v>
      </c>
      <c r="D36" s="227" t="s">
        <v>337</v>
      </c>
      <c r="E36" s="207"/>
      <c r="F36" s="207"/>
      <c r="G36" s="207"/>
      <c r="H36" s="208"/>
      <c r="I36" s="220" t="s">
        <v>255</v>
      </c>
      <c r="J36" s="210" t="s">
        <v>2303</v>
      </c>
      <c r="K36" s="209">
        <v>41782</v>
      </c>
      <c r="L36" s="207"/>
      <c r="M36" s="207"/>
    </row>
    <row r="37" spans="1:13" ht="48.75">
      <c r="A37" s="151" t="s">
        <v>355</v>
      </c>
      <c r="B37" s="217" t="s">
        <v>356</v>
      </c>
      <c r="C37" s="11">
        <v>36565</v>
      </c>
      <c r="D37" s="225" t="s">
        <v>357</v>
      </c>
      <c r="E37" s="207"/>
      <c r="F37" s="207"/>
      <c r="G37" s="207"/>
      <c r="H37" s="208"/>
      <c r="I37" s="220" t="s">
        <v>238</v>
      </c>
      <c r="J37" s="223" t="s">
        <v>2304</v>
      </c>
      <c r="K37" s="209">
        <v>41800</v>
      </c>
      <c r="L37" s="207"/>
      <c r="M37" s="207"/>
    </row>
    <row r="38" spans="1:13" ht="96.75">
      <c r="A38" s="151" t="s">
        <v>358</v>
      </c>
      <c r="B38" s="217"/>
      <c r="C38" s="217"/>
      <c r="D38" s="217"/>
      <c r="E38" s="207"/>
      <c r="F38" s="207"/>
      <c r="G38" s="207"/>
      <c r="H38" s="208"/>
      <c r="I38" s="220" t="s">
        <v>247</v>
      </c>
      <c r="J38" s="223" t="s">
        <v>2305</v>
      </c>
      <c r="K38" s="209" t="s">
        <v>2262</v>
      </c>
      <c r="L38" s="207"/>
      <c r="M38" s="207"/>
    </row>
    <row r="39" spans="1:13" ht="60.75">
      <c r="A39" s="151" t="s">
        <v>2289</v>
      </c>
      <c r="B39" s="217"/>
      <c r="C39" s="217"/>
      <c r="D39" s="225" t="s">
        <v>2261</v>
      </c>
      <c r="E39" s="207"/>
      <c r="F39" s="207"/>
      <c r="G39" s="207"/>
      <c r="H39" s="208"/>
      <c r="I39" s="220" t="s">
        <v>259</v>
      </c>
      <c r="J39" s="210" t="s">
        <v>2306</v>
      </c>
      <c r="K39" s="209">
        <v>41824</v>
      </c>
      <c r="L39" s="207"/>
      <c r="M39" s="207"/>
    </row>
    <row r="40" spans="1:13" ht="180">
      <c r="A40" s="151" t="s">
        <v>2308</v>
      </c>
      <c r="B40" s="217"/>
      <c r="C40" s="217"/>
      <c r="D40" s="225" t="s">
        <v>402</v>
      </c>
      <c r="E40" s="207"/>
      <c r="F40" s="207"/>
      <c r="G40" s="207"/>
      <c r="H40" s="208"/>
      <c r="I40" s="220" t="s">
        <v>264</v>
      </c>
      <c r="J40" s="210" t="s">
        <v>2307</v>
      </c>
      <c r="K40" s="209">
        <v>41828</v>
      </c>
      <c r="L40" s="207"/>
      <c r="M40" s="207"/>
    </row>
    <row r="41" spans="1:13" ht="191.25">
      <c r="A41" s="190" t="s">
        <v>2156</v>
      </c>
      <c r="B41" s="191" t="s">
        <v>2157</v>
      </c>
      <c r="C41" s="190"/>
      <c r="D41" s="66"/>
      <c r="E41" s="207"/>
      <c r="F41" s="207"/>
      <c r="G41" s="207"/>
      <c r="H41" s="208"/>
      <c r="I41" s="220" t="s">
        <v>2263</v>
      </c>
      <c r="J41" s="210" t="s">
        <v>2309</v>
      </c>
      <c r="K41" s="209">
        <v>41898</v>
      </c>
      <c r="L41" s="207"/>
      <c r="M41" s="207"/>
    </row>
    <row r="42" spans="1:13" ht="114.75">
      <c r="A42" s="190" t="s">
        <v>1035</v>
      </c>
      <c r="B42" s="191" t="s">
        <v>400</v>
      </c>
      <c r="C42" s="190" t="s">
        <v>2158</v>
      </c>
      <c r="D42" s="66"/>
      <c r="E42" s="207"/>
      <c r="F42" s="207"/>
      <c r="G42" s="207"/>
      <c r="H42" s="208"/>
      <c r="I42" s="220" t="s">
        <v>268</v>
      </c>
      <c r="J42" s="210" t="s">
        <v>2310</v>
      </c>
      <c r="K42" s="209">
        <v>41855</v>
      </c>
      <c r="L42" s="207"/>
      <c r="M42" s="207"/>
    </row>
    <row r="43" spans="1:13" ht="72.75">
      <c r="A43" s="66"/>
      <c r="B43" s="66"/>
      <c r="C43" s="66"/>
      <c r="D43" s="66"/>
      <c r="E43" s="207"/>
      <c r="F43" s="207"/>
      <c r="G43" s="207"/>
      <c r="H43" s="208"/>
      <c r="I43" s="220" t="s">
        <v>2264</v>
      </c>
      <c r="J43" s="210" t="s">
        <v>2311</v>
      </c>
      <c r="K43" s="209">
        <v>41898</v>
      </c>
      <c r="L43" s="207"/>
      <c r="M43" s="207"/>
    </row>
    <row r="44" spans="1:13" ht="60.75">
      <c r="A44" s="66"/>
      <c r="B44" s="66"/>
      <c r="C44" s="66"/>
      <c r="D44" s="66"/>
      <c r="E44" s="207"/>
      <c r="F44" s="207"/>
      <c r="G44" s="207"/>
      <c r="H44" s="208"/>
      <c r="I44" s="220" t="s">
        <v>272</v>
      </c>
      <c r="J44" s="210" t="s">
        <v>2312</v>
      </c>
      <c r="K44" s="209">
        <v>41898</v>
      </c>
      <c r="L44" s="207"/>
      <c r="M44" s="207"/>
    </row>
    <row r="45" spans="1:13" ht="48.75">
      <c r="A45" s="66"/>
      <c r="B45" s="66"/>
      <c r="C45" s="66"/>
      <c r="D45" s="66"/>
      <c r="E45" s="207"/>
      <c r="F45" s="207"/>
      <c r="G45" s="207"/>
      <c r="H45" s="208"/>
      <c r="I45" s="220" t="s">
        <v>276</v>
      </c>
      <c r="J45" s="210" t="s">
        <v>2313</v>
      </c>
      <c r="K45" s="209">
        <v>41904</v>
      </c>
      <c r="L45" s="207"/>
      <c r="M45" s="207"/>
    </row>
    <row r="46" spans="1:13" ht="84.75">
      <c r="A46" s="217"/>
      <c r="B46" s="217"/>
      <c r="C46" s="217"/>
      <c r="D46" s="217"/>
      <c r="E46" s="207"/>
      <c r="F46" s="207"/>
      <c r="G46" s="207"/>
      <c r="H46" s="208"/>
      <c r="I46" s="222" t="s">
        <v>2347</v>
      </c>
      <c r="J46" s="210" t="s">
        <v>2348</v>
      </c>
      <c r="K46" s="209">
        <v>41912</v>
      </c>
      <c r="L46" s="207"/>
      <c r="M46" s="207"/>
    </row>
    <row r="47" spans="1:13" ht="60.75">
      <c r="A47" s="217"/>
      <c r="B47" s="217"/>
      <c r="C47" s="217"/>
      <c r="D47" s="217"/>
      <c r="E47" s="207"/>
      <c r="F47" s="207"/>
      <c r="G47" s="207"/>
      <c r="H47" s="208"/>
      <c r="I47" s="222" t="s">
        <v>2349</v>
      </c>
      <c r="J47" s="210" t="s">
        <v>2350</v>
      </c>
      <c r="K47" s="209">
        <v>41920</v>
      </c>
      <c r="L47" s="208"/>
      <c r="M47" s="207"/>
    </row>
    <row r="48" spans="1:13" ht="60.75">
      <c r="A48" s="217"/>
      <c r="B48" s="217"/>
      <c r="C48" s="217"/>
      <c r="D48" s="217"/>
      <c r="E48" s="207"/>
      <c r="F48" s="207"/>
      <c r="G48" s="207"/>
      <c r="H48" s="208"/>
      <c r="I48" s="222" t="s">
        <v>2351</v>
      </c>
      <c r="J48" s="210" t="s">
        <v>2352</v>
      </c>
      <c r="K48" s="209">
        <v>41920</v>
      </c>
      <c r="L48" s="208"/>
      <c r="M48" s="207"/>
    </row>
    <row r="49" spans="1:14" ht="84.75">
      <c r="A49" s="217"/>
      <c r="B49" s="217"/>
      <c r="C49" s="217"/>
      <c r="D49" s="217"/>
      <c r="E49" s="207"/>
      <c r="F49" s="207"/>
      <c r="G49" s="207"/>
      <c r="H49" s="208"/>
      <c r="I49" s="220" t="s">
        <v>280</v>
      </c>
      <c r="J49" s="210" t="s">
        <v>2314</v>
      </c>
      <c r="K49" s="209">
        <v>41988</v>
      </c>
      <c r="L49" s="208"/>
      <c r="M49" s="207"/>
      <c r="N49" t="s">
        <v>2338</v>
      </c>
    </row>
    <row r="50" spans="1:14" ht="96.75">
      <c r="A50" s="217"/>
      <c r="B50" s="217"/>
      <c r="C50" s="217"/>
      <c r="D50" s="217"/>
      <c r="E50" s="207"/>
      <c r="F50" s="207"/>
      <c r="G50" s="207"/>
      <c r="H50" s="208"/>
      <c r="I50" s="220" t="s">
        <v>2265</v>
      </c>
      <c r="J50" s="210" t="s">
        <v>2315</v>
      </c>
      <c r="K50" s="209">
        <v>41992</v>
      </c>
      <c r="L50" s="208"/>
      <c r="M50" s="207"/>
      <c r="N50" t="s">
        <v>2338</v>
      </c>
    </row>
    <row r="51" spans="1:14" ht="24.75">
      <c r="A51" s="217"/>
      <c r="B51" s="217"/>
      <c r="C51" s="217"/>
      <c r="D51" s="217"/>
      <c r="E51" s="207"/>
      <c r="F51" s="207"/>
      <c r="G51" s="207"/>
      <c r="H51" s="208"/>
      <c r="I51" s="220" t="s">
        <v>2266</v>
      </c>
      <c r="J51" s="210" t="s">
        <v>2267</v>
      </c>
      <c r="K51" s="209">
        <v>41988</v>
      </c>
      <c r="L51" s="208"/>
      <c r="M51" s="207"/>
      <c r="N51" t="s">
        <v>2338</v>
      </c>
    </row>
    <row r="52" spans="1:13" ht="60.75">
      <c r="A52" s="217"/>
      <c r="B52" s="217"/>
      <c r="C52" s="217"/>
      <c r="D52" s="217"/>
      <c r="E52" s="207"/>
      <c r="F52" s="207"/>
      <c r="G52" s="207"/>
      <c r="H52" s="208"/>
      <c r="I52" s="220" t="s">
        <v>2268</v>
      </c>
      <c r="J52" s="210" t="s">
        <v>2316</v>
      </c>
      <c r="K52" s="206" t="s">
        <v>2269</v>
      </c>
      <c r="L52" s="208"/>
      <c r="M52" s="207"/>
    </row>
    <row r="53" spans="1:13" ht="60.75">
      <c r="A53" s="217"/>
      <c r="B53" s="217"/>
      <c r="C53" s="217"/>
      <c r="D53" s="206"/>
      <c r="E53" s="207"/>
      <c r="F53" s="207"/>
      <c r="G53" s="207"/>
      <c r="H53" s="208"/>
      <c r="I53" s="220" t="s">
        <v>2270</v>
      </c>
      <c r="J53" s="210" t="s">
        <v>2317</v>
      </c>
      <c r="K53" s="209">
        <v>41988</v>
      </c>
      <c r="L53" s="208"/>
      <c r="M53" s="207"/>
    </row>
    <row r="54" spans="1:13" ht="60.75">
      <c r="A54" s="217"/>
      <c r="B54" s="217"/>
      <c r="C54" s="217"/>
      <c r="D54" s="206"/>
      <c r="E54" s="207"/>
      <c r="F54" s="207"/>
      <c r="G54" s="207"/>
      <c r="H54" s="208"/>
      <c r="I54" s="220" t="s">
        <v>2271</v>
      </c>
      <c r="J54" s="210" t="s">
        <v>2318</v>
      </c>
      <c r="K54" s="209">
        <v>41988</v>
      </c>
      <c r="L54" s="208"/>
      <c r="M54" s="207"/>
    </row>
    <row r="55" spans="1:13" ht="72.75">
      <c r="A55" s="217"/>
      <c r="B55" s="217"/>
      <c r="C55" s="217"/>
      <c r="D55" s="206"/>
      <c r="E55" s="207"/>
      <c r="F55" s="207"/>
      <c r="G55" s="207"/>
      <c r="H55" s="208"/>
      <c r="I55" s="220" t="s">
        <v>2272</v>
      </c>
      <c r="J55" s="210" t="s">
        <v>2319</v>
      </c>
      <c r="K55" s="209">
        <v>41992</v>
      </c>
      <c r="L55" s="208"/>
      <c r="M55" s="207"/>
    </row>
    <row r="56" spans="1:13" ht="48.75">
      <c r="A56" s="217"/>
      <c r="B56" s="217"/>
      <c r="C56" s="217"/>
      <c r="D56" s="206"/>
      <c r="E56" s="207"/>
      <c r="F56" s="207"/>
      <c r="G56" s="207"/>
      <c r="H56" s="208"/>
      <c r="I56" s="220" t="s">
        <v>2273</v>
      </c>
      <c r="J56" s="210" t="s">
        <v>2320</v>
      </c>
      <c r="K56" s="206" t="s">
        <v>2274</v>
      </c>
      <c r="L56" s="208"/>
      <c r="M56" s="207"/>
    </row>
    <row r="57" spans="1:13" ht="51" customHeight="1">
      <c r="A57" s="217"/>
      <c r="B57" s="217"/>
      <c r="C57" s="217"/>
      <c r="D57" s="206"/>
      <c r="E57" s="207"/>
      <c r="F57" s="207"/>
      <c r="G57" s="207"/>
      <c r="H57" s="208"/>
      <c r="I57" s="220" t="s">
        <v>2275</v>
      </c>
      <c r="J57" s="210" t="s">
        <v>2276</v>
      </c>
      <c r="K57" s="206" t="s">
        <v>2274</v>
      </c>
      <c r="L57" s="208"/>
      <c r="M57" s="207"/>
    </row>
    <row r="58" spans="1:13" ht="60.75">
      <c r="A58" s="217"/>
      <c r="B58" s="217"/>
      <c r="C58" s="217"/>
      <c r="D58" s="206"/>
      <c r="E58" s="207"/>
      <c r="F58" s="207"/>
      <c r="G58" s="207"/>
      <c r="H58" s="208"/>
      <c r="I58" s="222" t="s">
        <v>2353</v>
      </c>
      <c r="J58" s="210" t="s">
        <v>2346</v>
      </c>
      <c r="K58" s="209">
        <v>42020</v>
      </c>
      <c r="L58" s="208"/>
      <c r="M58" s="207"/>
    </row>
    <row r="59" spans="1:13" ht="84.75">
      <c r="A59" s="217"/>
      <c r="B59" s="217"/>
      <c r="C59" s="217"/>
      <c r="D59" s="206"/>
      <c r="E59" s="207"/>
      <c r="F59" s="207"/>
      <c r="G59" s="207"/>
      <c r="H59" s="207"/>
      <c r="I59" s="220" t="s">
        <v>2277</v>
      </c>
      <c r="J59" s="210" t="s">
        <v>2321</v>
      </c>
      <c r="K59" s="209">
        <v>42012</v>
      </c>
      <c r="L59" s="207"/>
      <c r="M59" s="207"/>
    </row>
    <row r="60" spans="1:13" ht="60.75">
      <c r="A60" s="217"/>
      <c r="B60" s="217"/>
      <c r="C60" s="217"/>
      <c r="D60" s="206"/>
      <c r="E60" s="207"/>
      <c r="F60" s="207"/>
      <c r="G60" s="207"/>
      <c r="H60" s="207"/>
      <c r="I60" s="220" t="s">
        <v>2278</v>
      </c>
      <c r="J60" s="210" t="s">
        <v>2279</v>
      </c>
      <c r="K60" s="206" t="s">
        <v>2280</v>
      </c>
      <c r="L60" s="207"/>
      <c r="M60" s="207"/>
    </row>
    <row r="61" spans="1:13" ht="36.75">
      <c r="A61" s="217"/>
      <c r="B61" s="217"/>
      <c r="C61" s="217"/>
      <c r="D61" s="206"/>
      <c r="E61" s="207"/>
      <c r="F61" s="207"/>
      <c r="G61" s="207"/>
      <c r="H61" s="207"/>
      <c r="I61" s="220" t="s">
        <v>2281</v>
      </c>
      <c r="J61" s="210" t="s">
        <v>2282</v>
      </c>
      <c r="K61" s="206" t="s">
        <v>2283</v>
      </c>
      <c r="L61" s="207"/>
      <c r="M61" s="207"/>
    </row>
    <row r="62" spans="1:13" ht="48.75">
      <c r="A62" s="217"/>
      <c r="B62" s="217"/>
      <c r="C62" s="217"/>
      <c r="D62" s="206"/>
      <c r="E62" s="208"/>
      <c r="F62" s="208"/>
      <c r="G62" s="208"/>
      <c r="H62" s="208"/>
      <c r="I62" s="220" t="s">
        <v>2284</v>
      </c>
      <c r="J62" s="210" t="s">
        <v>2285</v>
      </c>
      <c r="K62" s="209">
        <v>42037</v>
      </c>
      <c r="L62" s="206"/>
      <c r="M62" s="208"/>
    </row>
    <row r="63" spans="1:13" ht="36.75">
      <c r="A63" s="217"/>
      <c r="B63" s="217"/>
      <c r="C63" s="217"/>
      <c r="D63" s="206"/>
      <c r="E63" s="208"/>
      <c r="F63" s="208"/>
      <c r="G63" s="208"/>
      <c r="H63" s="208"/>
      <c r="I63" s="220" t="s">
        <v>2286</v>
      </c>
      <c r="J63" s="210" t="s">
        <v>2322</v>
      </c>
      <c r="K63" s="209">
        <v>42037</v>
      </c>
      <c r="L63" s="206"/>
      <c r="M63" s="208"/>
    </row>
    <row r="64" spans="1:13" ht="72.75">
      <c r="A64" s="217"/>
      <c r="B64" s="217"/>
      <c r="C64" s="217"/>
      <c r="D64" s="207"/>
      <c r="E64" s="208"/>
      <c r="F64" s="208"/>
      <c r="G64" s="208"/>
      <c r="H64" s="208"/>
      <c r="I64" s="222" t="s">
        <v>2250</v>
      </c>
      <c r="J64" s="210" t="s">
        <v>2354</v>
      </c>
      <c r="K64" s="209">
        <v>42038</v>
      </c>
      <c r="L64" s="208"/>
      <c r="M64" s="208"/>
    </row>
    <row r="65" spans="1:13" ht="108.75">
      <c r="A65" s="217"/>
      <c r="B65" s="217"/>
      <c r="C65" s="217"/>
      <c r="D65" s="207"/>
      <c r="E65" s="208"/>
      <c r="F65" s="208"/>
      <c r="G65" s="208"/>
      <c r="H65" s="208"/>
      <c r="I65" s="222" t="s">
        <v>2356</v>
      </c>
      <c r="J65" s="210" t="s">
        <v>2355</v>
      </c>
      <c r="K65" s="209">
        <v>42089</v>
      </c>
      <c r="L65" s="208"/>
      <c r="M65" s="208"/>
    </row>
    <row r="66" spans="1:13" ht="60.75">
      <c r="A66" s="217"/>
      <c r="B66" s="217"/>
      <c r="C66" s="217"/>
      <c r="D66" s="208"/>
      <c r="E66" s="208"/>
      <c r="F66" s="208"/>
      <c r="G66" s="208"/>
      <c r="H66" s="208"/>
      <c r="I66" s="222" t="s">
        <v>2357</v>
      </c>
      <c r="J66" s="210" t="s">
        <v>2358</v>
      </c>
      <c r="K66" s="209">
        <v>43550</v>
      </c>
      <c r="L66" s="208"/>
      <c r="M66" s="208"/>
    </row>
    <row r="67" spans="1:14" ht="60.75">
      <c r="A67" s="217"/>
      <c r="B67" s="217"/>
      <c r="C67" s="217"/>
      <c r="D67" s="208"/>
      <c r="E67" s="208"/>
      <c r="F67" s="208"/>
      <c r="G67" s="208"/>
      <c r="H67" s="208"/>
      <c r="I67" s="222" t="s">
        <v>2359</v>
      </c>
      <c r="J67" s="210" t="s">
        <v>2360</v>
      </c>
      <c r="K67" s="209">
        <v>43550</v>
      </c>
      <c r="L67" s="208"/>
      <c r="M67" s="208"/>
      <c r="N67" t="s">
        <v>2338</v>
      </c>
    </row>
    <row r="68" spans="1:14" ht="180.75">
      <c r="A68" s="217"/>
      <c r="B68" s="217"/>
      <c r="C68" s="217"/>
      <c r="D68" s="208"/>
      <c r="E68" s="208"/>
      <c r="F68" s="208"/>
      <c r="G68" s="208"/>
      <c r="H68" s="208"/>
      <c r="I68" s="222" t="s">
        <v>2361</v>
      </c>
      <c r="J68" s="210" t="s">
        <v>2362</v>
      </c>
      <c r="K68" s="209">
        <v>42110</v>
      </c>
      <c r="L68" s="208"/>
      <c r="M68" s="208"/>
      <c r="N68" t="s">
        <v>2338</v>
      </c>
    </row>
    <row r="69" spans="1:14" ht="108.75">
      <c r="A69" s="217"/>
      <c r="B69" s="217"/>
      <c r="C69" s="217"/>
      <c r="D69" s="208"/>
      <c r="E69" s="208"/>
      <c r="F69" s="208"/>
      <c r="G69" s="208"/>
      <c r="H69" s="208"/>
      <c r="I69" s="222" t="s">
        <v>2363</v>
      </c>
      <c r="J69" s="210" t="s">
        <v>2364</v>
      </c>
      <c r="K69" s="209">
        <v>42146</v>
      </c>
      <c r="L69" s="208"/>
      <c r="M69" s="208"/>
      <c r="N69" t="s">
        <v>2338</v>
      </c>
    </row>
    <row r="70" spans="1:14" ht="72.75">
      <c r="A70" s="217"/>
      <c r="B70" s="217"/>
      <c r="C70" s="217"/>
      <c r="D70" s="208"/>
      <c r="E70" s="208"/>
      <c r="F70" s="208"/>
      <c r="G70" s="208"/>
      <c r="H70" s="208"/>
      <c r="I70" s="222" t="s">
        <v>2242</v>
      </c>
      <c r="J70" s="210" t="s">
        <v>2365</v>
      </c>
      <c r="K70" s="209">
        <v>43241</v>
      </c>
      <c r="L70" s="208"/>
      <c r="M70" s="208"/>
      <c r="N70" t="s">
        <v>2338</v>
      </c>
    </row>
    <row r="71" spans="1:14" ht="180.75">
      <c r="A71" s="217"/>
      <c r="B71" s="217"/>
      <c r="C71" s="217"/>
      <c r="D71" s="208"/>
      <c r="E71" s="208"/>
      <c r="F71" s="208"/>
      <c r="G71" s="208"/>
      <c r="H71" s="208"/>
      <c r="I71" s="222" t="s">
        <v>2366</v>
      </c>
      <c r="J71" s="210" t="s">
        <v>2367</v>
      </c>
      <c r="K71" s="209">
        <v>42146</v>
      </c>
      <c r="L71" s="208"/>
      <c r="M71" s="208"/>
      <c r="N71" t="s">
        <v>2338</v>
      </c>
    </row>
    <row r="72" spans="1:14" ht="36.75">
      <c r="A72" s="217"/>
      <c r="B72" s="217"/>
      <c r="C72" s="217"/>
      <c r="D72" s="208"/>
      <c r="E72" s="208"/>
      <c r="F72" s="208"/>
      <c r="G72" s="208"/>
      <c r="H72" s="208"/>
      <c r="I72" s="222" t="s">
        <v>238</v>
      </c>
      <c r="J72" s="210" t="s">
        <v>2368</v>
      </c>
      <c r="K72" s="209">
        <v>41800</v>
      </c>
      <c r="L72" s="208"/>
      <c r="M72" s="208"/>
      <c r="N72" t="s">
        <v>2338</v>
      </c>
    </row>
    <row r="73" spans="1:14" ht="48.75">
      <c r="A73" s="217"/>
      <c r="B73" s="217"/>
      <c r="C73" s="217"/>
      <c r="D73" s="208"/>
      <c r="E73" s="208"/>
      <c r="F73" s="208"/>
      <c r="G73" s="208"/>
      <c r="H73" s="208"/>
      <c r="I73" s="222" t="s">
        <v>268</v>
      </c>
      <c r="J73" s="210" t="s">
        <v>2369</v>
      </c>
      <c r="K73" s="209">
        <v>42220</v>
      </c>
      <c r="L73" s="208"/>
      <c r="M73" s="208"/>
      <c r="N73" t="s">
        <v>2338</v>
      </c>
    </row>
    <row r="74" spans="1:14" ht="96.75">
      <c r="A74" s="217"/>
      <c r="B74" s="217"/>
      <c r="C74" s="217"/>
      <c r="D74" s="208"/>
      <c r="E74" s="208"/>
      <c r="F74" s="208"/>
      <c r="G74" s="208"/>
      <c r="H74" s="208"/>
      <c r="I74" s="222" t="s">
        <v>2372</v>
      </c>
      <c r="J74" s="210" t="s">
        <v>2335</v>
      </c>
      <c r="K74" s="209">
        <v>43446</v>
      </c>
      <c r="L74" s="208"/>
      <c r="M74" s="208"/>
      <c r="N74" t="s">
        <v>2338</v>
      </c>
    </row>
    <row r="75" spans="1:14" ht="60.75">
      <c r="A75" s="217"/>
      <c r="B75" s="217"/>
      <c r="C75" s="217"/>
      <c r="D75" s="208"/>
      <c r="E75" s="208"/>
      <c r="F75" s="208"/>
      <c r="G75" s="208"/>
      <c r="H75" s="208"/>
      <c r="I75" s="222" t="s">
        <v>2370</v>
      </c>
      <c r="J75" s="210" t="s">
        <v>2371</v>
      </c>
      <c r="K75" s="209">
        <v>43111</v>
      </c>
      <c r="L75" s="208"/>
      <c r="M75" s="208"/>
      <c r="N75" t="s">
        <v>2338</v>
      </c>
    </row>
    <row r="76" spans="1:14" ht="114.75">
      <c r="A76" s="217"/>
      <c r="B76" s="217"/>
      <c r="C76" s="217"/>
      <c r="D76" s="208"/>
      <c r="E76" s="208"/>
      <c r="F76" s="208"/>
      <c r="G76" s="208"/>
      <c r="H76" s="208"/>
      <c r="I76" s="224" t="s">
        <v>2334</v>
      </c>
      <c r="J76" s="221" t="s">
        <v>2373</v>
      </c>
      <c r="K76" s="218">
        <v>43325</v>
      </c>
      <c r="L76" s="208"/>
      <c r="M76" s="208"/>
      <c r="N76" t="s">
        <v>2338</v>
      </c>
    </row>
    <row r="77" ht="15">
      <c r="D77" s="228"/>
    </row>
    <row r="78" ht="15">
      <c r="D78" s="228"/>
    </row>
  </sheetData>
  <sheetProtection/>
  <mergeCells count="15">
    <mergeCell ref="A1:A5"/>
    <mergeCell ref="B1:M1"/>
    <mergeCell ref="B2:M2"/>
    <mergeCell ref="B3:M3"/>
    <mergeCell ref="B4:F5"/>
    <mergeCell ref="G4:H5"/>
    <mergeCell ref="I4:K5"/>
    <mergeCell ref="L4:M5"/>
    <mergeCell ref="B10:D10"/>
    <mergeCell ref="A6:D6"/>
    <mergeCell ref="E6:H6"/>
    <mergeCell ref="I6:L6"/>
    <mergeCell ref="M6:M7"/>
    <mergeCell ref="B8:D8"/>
    <mergeCell ref="B9:D9"/>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SPLANEACION</dc:creator>
  <cp:keywords/>
  <dc:description/>
  <cp:lastModifiedBy>Cristian Fandiño</cp:lastModifiedBy>
  <dcterms:created xsi:type="dcterms:W3CDTF">2017-04-25T19:16:33Z</dcterms:created>
  <dcterms:modified xsi:type="dcterms:W3CDTF">2020-09-29T23:37:52Z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